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6206557.BHEL\Desktop\Tree Updated\"/>
    </mc:Choice>
  </mc:AlternateContent>
  <xr:revisionPtr revIDLastSave="0" documentId="8_{E5FF3B9A-F11C-4986-B655-863E7708419F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<sst xmlns="http://schemas.openxmlformats.org/spreadsheetml/2006/main" count="26" uniqueCount="26">
  <si>
    <t>Lot No.</t>
  </si>
  <si>
    <t>Location</t>
  </si>
  <si>
    <t>GST (%)</t>
  </si>
  <si>
    <t>TCS (%)</t>
  </si>
  <si>
    <t>UOM</t>
  </si>
  <si>
    <t>Qty</t>
  </si>
  <si>
    <t>EMD</t>
  </si>
  <si>
    <t>STA (in %)</t>
  </si>
  <si>
    <t>SD (in %)</t>
  </si>
  <si>
    <t>Note:-</t>
  </si>
  <si>
    <t>HEEP HARIDWAR</t>
  </si>
  <si>
    <t>Item 
Description</t>
  </si>
  <si>
    <t>cutting and sale
 of 27 trees in 
DABG HEEP Haridwar</t>
  </si>
  <si>
    <t>Cutting &amp; 
Sale of trees</t>
  </si>
  <si>
    <t>Price 
Term</t>
  </si>
  <si>
    <t>Opening 
Price</t>
  </si>
  <si>
    <t>Bid 
Increment</t>
  </si>
  <si>
    <t>Reserve 
Price</t>
  </si>
  <si>
    <t>Item 
Name</t>
  </si>
  <si>
    <t>The Auction Start Price, Bid Increment Price, BHEL Reserve Price and STA (in %) are not mandatory during auction creation or auction publication. The Auction Start Price, 
Bid Increment Price, BHEL Reserve Price and STA (in %) shall be entered at any point of time but before the start of that auction. </t>
  </si>
  <si>
    <t>1(Tentative)</t>
  </si>
  <si>
    <t>18(Tentative)</t>
  </si>
  <si>
    <t>LOT</t>
  </si>
  <si>
    <t>Per Lot</t>
  </si>
  <si>
    <t>1 lot
(27 Trees)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</si>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</sst>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Protection="1"/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B1" workbookViewId="0">
      <selection activeCell="O7" sqref="O7"/>
    </sheetView>
  </sheetViews>
  <sheetFormatPr defaultRowHeight="15" x14ac:dyDescent="0.25"/>
  <cols>
    <col min="2" max="2" width="10.85546875" bestFit="1" customWidth="1"/>
    <col min="3" max="3" width="25.28515625" customWidth="1"/>
    <col min="5" max="5" width="12.85546875" bestFit="1" customWidth="1"/>
    <col min="6" max="6" width="11.85546875" bestFit="1" customWidth="1"/>
    <col min="7" max="7" width="11" bestFit="1" customWidth="1"/>
    <col min="8" max="8" width="10.42578125" bestFit="1" customWidth="1"/>
    <col min="9" max="9" width="9.42578125" customWidth="1"/>
    <col min="10" max="11" width="13.5703125" bestFit="1" customWidth="1"/>
    <col min="12" max="12" width="8.5703125" customWidth="1"/>
    <col min="13" max="13" width="14" customWidth="1"/>
    <col min="14" max="14" width="9.85546875" bestFit="1" customWidth="1"/>
    <col min="15" max="15" width="8.85546875" bestFit="1" customWidth="1"/>
  </cols>
  <sheetData>
    <row r="1" spans="1:15" s="1" customFormat="1" ht="30" x14ac:dyDescent="0.25">
      <c r="A1" s="2" t="s">
        <v>0</v>
      </c>
      <c r="B1" s="3" t="s">
        <v>18</v>
      </c>
      <c r="C1" s="3" t="s">
        <v>11</v>
      </c>
      <c r="D1" s="2" t="s">
        <v>1</v>
      </c>
      <c r="E1" s="2" t="s">
        <v>2</v>
      </c>
      <c r="F1" s="2" t="s">
        <v>3</v>
      </c>
      <c r="G1" s="2" t="s">
        <v>4</v>
      </c>
      <c r="H1" s="3" t="s">
        <v>14</v>
      </c>
      <c r="I1" s="2" t="s">
        <v>5</v>
      </c>
      <c r="J1" s="3" t="s">
        <v>15</v>
      </c>
      <c r="K1" s="3" t="s">
        <v>16</v>
      </c>
      <c r="L1" s="2" t="s">
        <v>6</v>
      </c>
      <c r="M1" s="3" t="s">
        <v>17</v>
      </c>
      <c r="N1" s="2" t="s">
        <v>7</v>
      </c>
      <c r="O1" s="2" t="s">
        <v>8</v>
      </c>
    </row>
    <row r="2" spans="1:15" ht="59.25" customHeight="1" x14ac:dyDescent="0.25">
      <c r="A2" s="4">
        <v>1</v>
      </c>
      <c r="B2" s="5" t="s">
        <v>13</v>
      </c>
      <c r="C2" s="5" t="s">
        <v>12</v>
      </c>
      <c r="D2" s="5" t="s">
        <v>10</v>
      </c>
      <c r="E2" s="4" t="s">
        <v>21</v>
      </c>
      <c r="F2" s="4" t="s">
        <v>20</v>
      </c>
      <c r="G2" s="4" t="s">
        <v>22</v>
      </c>
      <c r="H2" s="4" t="s">
        <v>23</v>
      </c>
      <c r="I2" s="5" t="s">
        <v>24</v>
      </c>
      <c r="J2" s="4">
        <v>482395</v>
      </c>
      <c r="K2" s="4">
        <v>1000</v>
      </c>
      <c r="L2" s="6">
        <f>J2*2%</f>
        <v>9647.9</v>
      </c>
      <c r="M2" s="4">
        <v>482395</v>
      </c>
      <c r="N2" s="4" t="s">
        <v>25</v>
      </c>
      <c r="O2" s="4">
        <v>10</v>
      </c>
    </row>
    <row r="3" spans="1: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5.75" customHeight="1" x14ac:dyDescent="0.25">
      <c r="A16" s="4"/>
      <c r="B16" s="8" t="s">
        <v>19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5">
      <c r="A17" s="7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5">
      <c r="A18" s="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5">
      <c r="A19" s="4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</sheetData>
  <mergeCells count="1">
    <mergeCell ref="B16:O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Chandan</dc:creator>
  <cp:lastModifiedBy>Dheeraj Bhatt</cp:lastModifiedBy>
  <dcterms:created xsi:type="dcterms:W3CDTF">2023-02-09T04:41:45Z</dcterms:created>
  <dcterms:modified xsi:type="dcterms:W3CDTF">2023-05-26T05:15:36Z</dcterms:modified>
</cp:coreProperties>
</file>