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60008-rubber items\"/>
    </mc:Choice>
  </mc:AlternateContent>
  <xr:revisionPtr revIDLastSave="0" documentId="13_ncr:1_{F5034D79-FEB0-4402-81A4-006492030CEA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J13" i="1" l="1"/>
</calcChain>
</file>

<file path=xl/sharedStrings.xml><?xml version="1.0" encoding="utf-8"?>
<sst xmlns="http://schemas.openxmlformats.org/spreadsheetml/2006/main" count="29" uniqueCount="24">
  <si>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</si>
  <si>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</si>
  <si>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</si>
  <si>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</si>
  <si>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</si>
  <si>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</si>
  <si>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</si>
  <si>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</si>
  <si>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</si>
  <si>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</si>
  <si>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</si>
  <si>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</si>
  <si>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</si>
  <si>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</si>
  <si>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E92260019</t>
  </si>
  <si>
    <t>RUBBER GASKET FOR ASSEMBLY OF OCB  
AND OCR for WAG-9H as per CLW      
specification no.CLW/ES/3/0667 with
latest revisions, alterations &amp;    
amendments.                        
SCOPE OF SUPPLY:                   
AS PER C&amp;D BOOK OF CLW/RLY 2018-19,
CAT BOOK P: ELDD/QR/18-10 VERSION  
0.16 SL NO 150                     
APPLICABLE HARDWARES AND ACESSORIES
AS PER LATEST SPECIFICATION</t>
  </si>
  <si>
    <t xml:space="preserve">RUBBER GASKET FOR VACUUME CIRCUIT  
BREAKER for WAG-9H as per CLW      
specification no. CLW/ES/3/0666    
with latest revisions, alterations 
&amp; amendments.                      
SCOPE OF SUPPLY:                   
AS PER C&amp;D BOOK OF CLW/RLY 2018-19,
CAT BOOK P: ELDD/QR/18-10 VERSION  
0.16 SL NO 151                     
APPLICABLE HARDWARES AND ACESSORIES
AS PER LATEST SPECIFICATION </t>
  </si>
  <si>
    <t xml:space="preserve">U - SECTION (RD 2/12/6 CR)         
for WAG-9HC LOCO as per CLW specification                      
no.CLW/ES/3/0164 with latest       
revisions, alterations &amp; amendments
.                                  
Scope Of Supply:                   
As per "CATEGORY 'P' BOOK OF       
ELECTRICAL ITEMS OF 3-PHASE LOCOS  
TYPE WAG-9/WAP-7 &amp;WAP-5            
FOR THE YEAR 2018-2019 ref         
ELDD/QR/18-10 Version- 0.16"       
SL NO 65(2) (FOR WAG-9).  </t>
  </si>
  <si>
    <t>U - SECTION (RND 2/24/6 EPDM) for  
WAG-9HC LOCO as per CLW            
specification no.                  
CLW/ES/3/0164 with latest          
revisions, alterations &amp; amendments
.                                  
Scope Of Supply:                   
As per "CATEGORY 'P' BOOK OF       
ELECTRICAL ITEMS OF 3-PHASE LOCOS  
TYPE WAG-9/WAP-7 &amp;WAP-5            
FOR THE YEAR 2018-2019 ref         
ELDD/QR/18-10 Version- 0.16"       
SL NO 65(3) (FOR WAG-9).</t>
  </si>
  <si>
    <t xml:space="preserve">GASKET FOR TM SCAVENGE BLOWER for  
WAG-9HC as per CLW specification no
CLW/ES/3/0457 with latest revisions
, alterations &amp; amendments. </t>
  </si>
  <si>
    <t>MOUNTING PAD FOR CAB FAN for WAG-9H
 as per CLW specification no.      
CLW/ES/3/0457 with latest revisions, alterations &amp; amendments.</t>
  </si>
  <si>
    <t xml:space="preserve">GASKET FOR MR SCAVENGE BLOWER for  
WAG-9H as per CLW specification no.
CLW/ES/3/0457 with latest revisions
, alterations &amp; amendments.  </t>
  </si>
  <si>
    <t>No</t>
  </si>
  <si>
    <t>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</si>
</sst>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4" fillId="2" borderId="0" xfId="0" applyFont="1" applyFill="1" applyAlignment="1" applyProtection="1">
      <alignment vertical="center"/>
    </xf>
    <xf numFmtId="0" fontId="4" fillId="0" borderId="4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19" zoomScale="80" zoomScaleNormal="80" workbookViewId="0">
      <selection activeCell="F7" sqref="F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18.710937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2" customFormat="1" ht="39" customHeight="1" x14ac:dyDescent="0.25">
      <c r="A3" s="27" t="s">
        <v>0</v>
      </c>
      <c r="B3" s="27"/>
      <c r="C3" s="21" t="s">
        <v>14</v>
      </c>
    </row>
    <row r="4" spans="1:10" s="2" customFormat="1" ht="40.5" customHeight="1" x14ac:dyDescent="0.25">
      <c r="A4" s="27" t="s">
        <v>2</v>
      </c>
      <c r="B4" s="27"/>
      <c r="C4" s="25"/>
      <c r="D4" s="25"/>
      <c r="E4" s="25"/>
      <c r="F4" s="25"/>
      <c r="G4" s="25"/>
      <c r="H4" s="25"/>
      <c r="I4" s="25"/>
      <c r="J4" s="25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5" t="s">
        <v>5</v>
      </c>
      <c r="B6" s="6" t="s">
        <v>1</v>
      </c>
      <c r="C6" s="6" t="s">
        <v>3</v>
      </c>
      <c r="D6" s="7" t="s">
        <v>9</v>
      </c>
      <c r="E6" s="7" t="s">
        <v>11</v>
      </c>
      <c r="F6" s="7" t="s">
        <v>6</v>
      </c>
      <c r="G6" s="6" t="s">
        <v>4</v>
      </c>
      <c r="H6" s="7" t="s">
        <v>7</v>
      </c>
      <c r="I6" s="7" t="s">
        <v>12</v>
      </c>
      <c r="J6" s="8" t="s">
        <v>8</v>
      </c>
    </row>
    <row r="7" spans="1:10" s="2" customFormat="1" ht="171" customHeight="1" thickBot="1" x14ac:dyDescent="0.3">
      <c r="A7" s="14">
        <v>1</v>
      </c>
      <c r="B7" s="18" t="s">
        <v>15</v>
      </c>
      <c r="C7" s="15" t="s">
        <v>22</v>
      </c>
      <c r="D7" s="16">
        <v>32</v>
      </c>
      <c r="E7" s="16"/>
      <c r="F7" s="16"/>
      <c r="G7" s="15"/>
      <c r="H7" s="16"/>
      <c r="I7" s="16"/>
      <c r="J7" s="17"/>
    </row>
    <row r="8" spans="1:10" s="2" customFormat="1" ht="180.75" thickBot="1" x14ac:dyDescent="0.3">
      <c r="A8" s="14">
        <v>2</v>
      </c>
      <c r="B8" s="18" t="s">
        <v>16</v>
      </c>
      <c r="C8" s="15" t="s">
        <v>22</v>
      </c>
      <c r="D8" s="16">
        <v>4</v>
      </c>
      <c r="E8" s="16"/>
      <c r="F8" s="16"/>
      <c r="G8" s="15"/>
      <c r="H8" s="16"/>
      <c r="I8" s="16"/>
      <c r="J8" s="17"/>
    </row>
    <row r="9" spans="1:10" s="2" customFormat="1" ht="190.5" customHeight="1" thickBot="1" x14ac:dyDescent="0.3">
      <c r="A9" s="14">
        <v>3</v>
      </c>
      <c r="B9" s="19" t="s">
        <v>17</v>
      </c>
      <c r="C9" s="15" t="s">
        <v>23</v>
      </c>
      <c r="D9" s="16">
        <v>32</v>
      </c>
      <c r="E9" s="16"/>
      <c r="F9" s="16"/>
      <c r="G9" s="15"/>
      <c r="H9" s="16"/>
      <c r="I9" s="16"/>
      <c r="J9" s="17"/>
    </row>
    <row r="10" spans="1:10" s="2" customFormat="1" ht="219.75" customHeight="1" thickBot="1" x14ac:dyDescent="0.3">
      <c r="A10" s="14">
        <v>4</v>
      </c>
      <c r="B10" s="18" t="s">
        <v>18</v>
      </c>
      <c r="C10" s="15" t="s">
        <v>23</v>
      </c>
      <c r="D10" s="16">
        <v>32</v>
      </c>
      <c r="E10" s="16"/>
      <c r="F10" s="16"/>
      <c r="G10" s="15"/>
      <c r="H10" s="16"/>
      <c r="I10" s="16"/>
      <c r="J10" s="17"/>
    </row>
    <row r="11" spans="1:10" s="2" customFormat="1" ht="103.5" customHeight="1" thickBot="1" x14ac:dyDescent="0.3">
      <c r="A11" s="14">
        <v>5</v>
      </c>
      <c r="B11" s="18" t="s">
        <v>19</v>
      </c>
      <c r="C11" s="15" t="s">
        <v>22</v>
      </c>
      <c r="D11" s="16">
        <v>8</v>
      </c>
      <c r="E11" s="16"/>
      <c r="F11" s="16"/>
      <c r="G11" s="15"/>
      <c r="H11" s="16"/>
      <c r="I11" s="16"/>
      <c r="J11" s="17"/>
    </row>
    <row r="12" spans="1:10" s="2" customFormat="1" ht="141.75" customHeight="1" thickBot="1" x14ac:dyDescent="0.3">
      <c r="A12" s="14">
        <v>6</v>
      </c>
      <c r="B12" s="18" t="s">
        <v>20</v>
      </c>
      <c r="C12" s="15" t="s">
        <v>22</v>
      </c>
      <c r="D12" s="16">
        <v>16</v>
      </c>
      <c r="E12" s="16"/>
      <c r="F12" s="16"/>
      <c r="G12" s="15"/>
      <c r="H12" s="16"/>
      <c r="I12" s="16"/>
      <c r="J12" s="17"/>
    </row>
    <row r="13" spans="1:10" s="2" customFormat="1" ht="131.25" customHeight="1" thickBot="1" x14ac:dyDescent="0.3">
      <c r="A13" s="9">
        <v>7</v>
      </c>
      <c r="B13" s="20" t="s">
        <v>21</v>
      </c>
      <c r="C13" s="10" t="s">
        <v>22</v>
      </c>
      <c r="D13" s="10">
        <v>8</v>
      </c>
      <c r="E13" s="11"/>
      <c r="F13" s="12"/>
      <c r="G13" s="11"/>
      <c r="H13" s="10">
        <f>D13*E13</f>
        <v>0</v>
      </c>
      <c r="I13" s="10">
        <f>E13*F13*D13</f>
        <v>0</v>
      </c>
      <c r="J13" s="13">
        <f>H13+I13</f>
        <v>0</v>
      </c>
    </row>
    <row r="14" spans="1:10" ht="96" customHeight="1" x14ac:dyDescent="0.35">
      <c r="A14" s="22" t="s">
        <v>10</v>
      </c>
      <c r="B14" s="23"/>
      <c r="C14" s="23"/>
      <c r="D14" s="23"/>
      <c r="E14" s="23"/>
      <c r="F14" s="23"/>
      <c r="G14" s="23"/>
      <c r="H14" s="23"/>
      <c r="I14" s="23"/>
      <c r="J14" s="24"/>
    </row>
  </sheetData>
  <mergeCells count="5">
    <mergeCell ref="A14:J14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2026-05-20T05:35:07Z</dcterms:modified>
</cp:coreProperties>
</file>