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ficial\MM LOCO\BID\80413A PATRATU\1214250495-LEATHER BELLOW\"/>
    </mc:Choice>
  </mc:AlternateContent>
  <xr:revisionPtr revIDLastSave="0" documentId="13_ncr:1_{AD4EFC72-1152-4FBF-9529-90D863D8DB40}" xr6:coauthVersionLast="36" xr6:coauthVersionMax="36" xr10:uidLastSave="{00000000-0000-0000-0000-000000000000}"/>
  <bookViews>
    <workbookView xWindow="0" yWindow="0" windowWidth="24000" windowHeight="82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<sst xmlns="http://schemas.openxmlformats.org/spreadsheetml/2006/main" count="17" uniqueCount="17">
  <si>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</si>
  <si>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</si>
  <si>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</si>
  <si>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</si>
  <si>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</si>
  <si>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</si>
  <si>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</si>
  <si>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</si>
  <si>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</si>
  <si>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</si>
  <si>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</si>
  <si>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>Basic rate (Exclusive GST)per Unit
 (B)</t>
  </si>
  <si>
    <t>Total GST amount
 ( E=C x B xA)</t>
  </si>
  <si>
    <t xml:space="preserve"> PRICE BID (Part-II)</t>
  </si>
  <si>
    <t>E92250166</t>
  </si>
  <si>
    <t xml:space="preserve">LEATHER BELLOW WITH MOUNTING ARRANGEMENT ASSEMBLY AND HARDWARE IN A SET AS PER CLW DRG 1209-01-018-024 ALT 1 FOR WAG-9HC LOCO. SCOPE OF SUPPLY: 
1. LEATHER BELLOW AS PER RDSO SPEC "SPEC/E-7/06 REV-02" AND AS PER CLW DRG 1209-01.018-029, ALT-2, QTY - 6 NOS/SET. 
2. MODIFIED BELLOW PLATE FOR BODY SIDE AS PER CLW DRG 1209-01.418-031 , ALT-1, QTY - 6 NOS/SET. 
3. MODIFIED BELLOW PLATE FOR TM SIDE AS PER CLW DRG 1209-01.418-032 , QTY - 6 NOS/SET. 
4. MODIFIED PLATE-FLANGE AS PER CLW DRG 1209-01.418-026 ALT-1, QTY - 6 NOS/SET. 
5. SCREW HEX HD M8X20X1.25P AS PER CLW DRG 1209-18.406-361-003, QTY - 48 NO/SET
 6. HEX SOCKET CSK HD SCREW (SS) M10X25LG AS PER CLW DRG 1209-01.418-030, QTY - 48 NO/SET
 7. WASHER BELLEVILLE CONICAL SPRING M8 ID8.2 OD16 TH0.9 OVER ALL TH1.25 STIFFNESS(LONG) 292 KG/MM AS PER CLW DRG 1209-18.406-398-002, QTY - 48 NO/SET
 8. WASHER BELLEVILLE CONICAL SPRING M10 ID10.2 OD20 TH1.1 OVER ALL TH1.55 STIFFNESS(LONG) 412 KG/MM AS PER CLW DRG 1209-18.406-398-003, QTY - 48 NO/SET
9. WASHER BELLEVELLE CONICAL SPRING
 M12 ID12.2XOD25X1.5 AS PER CLW DRG
 1209-18.406-398-004, 
QTY - 48 NO/SET 
10. HEX HD BOLT M12X20LG (SS) AS 
PER CLW DRG 1209-18.406-363-001, 
 QTY - 48 NO/LOCO 
11. HEX HD BOLT M10X20LG (SS) AS 
PER CLW DRG 1209-18.406-362-001, 
QTY - 48 NO/LOCO </t>
  </si>
  <si>
    <t>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</si>
</sst>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0" borderId="0" xfId="0" applyFont="1" applyAlignment="1" applyProtection="1"/>
    <xf numFmtId="0" fontId="2" fillId="0" borderId="13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12" xfId="0" applyBorder="1" applyAlignment="1">
      <alignment vertical="top" wrapText="1"/>
    </xf>
    <xf numFmtId="0" fontId="0" fillId="0" borderId="1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F7" sqref="F7:F8"/>
    </sheetView>
  </sheetViews>
  <sheetFormatPr defaultRowHeight="15" x14ac:dyDescent="0.25"/>
  <cols>
    <col min="1" max="1" width="7.85546875" style="1" bestFit="1" customWidth="1"/>
    <col min="2" max="2" width="99.7109375" style="5" customWidth="1"/>
    <col min="3" max="3" width="14.5703125" style="1" customWidth="1"/>
    <col min="4" max="4" width="11" style="1" customWidth="1"/>
    <col min="5" max="5" width="17" style="1" customWidth="1"/>
    <col min="6" max="6" width="16.28515625" style="1" customWidth="1"/>
    <col min="7" max="7" width="12.42578125" style="1" customWidth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3.25" x14ac:dyDescent="0.35">
      <c r="A2" s="4"/>
      <c r="B2" s="11"/>
      <c r="C2" s="4"/>
      <c r="D2" s="4"/>
      <c r="E2" s="4"/>
      <c r="F2" s="4"/>
      <c r="G2" s="4"/>
      <c r="H2" s="4"/>
      <c r="I2" s="4"/>
      <c r="J2" s="4"/>
    </row>
    <row r="3" spans="1:10" ht="23.25" x14ac:dyDescent="0.35">
      <c r="A3" s="17" t="s">
        <v>0</v>
      </c>
      <c r="B3" s="17"/>
      <c r="C3" s="6" t="s">
        <v>14</v>
      </c>
      <c r="D3" s="5"/>
      <c r="E3" s="5"/>
      <c r="F3" s="5"/>
      <c r="G3" s="5"/>
      <c r="H3" s="5"/>
      <c r="I3" s="5"/>
      <c r="J3" s="5"/>
    </row>
    <row r="4" spans="1:10" ht="26.25" customHeight="1" x14ac:dyDescent="0.35">
      <c r="A4" s="17" t="s">
        <v>2</v>
      </c>
      <c r="B4" s="17"/>
      <c r="C4" s="16"/>
      <c r="D4" s="16"/>
      <c r="E4" s="16"/>
      <c r="F4" s="16"/>
      <c r="G4" s="16"/>
      <c r="H4" s="16"/>
      <c r="I4" s="16"/>
      <c r="J4" s="16"/>
    </row>
    <row r="5" spans="1:10" ht="15.75" thickBot="1" x14ac:dyDescent="0.3">
      <c r="A5" s="3"/>
      <c r="D5" s="3"/>
    </row>
    <row r="6" spans="1:10" s="2" customFormat="1" ht="60" customHeight="1" thickBot="1" x14ac:dyDescent="0.3">
      <c r="A6" s="7" t="s">
        <v>5</v>
      </c>
      <c r="B6" s="12" t="s">
        <v>1</v>
      </c>
      <c r="C6" s="8" t="s">
        <v>3</v>
      </c>
      <c r="D6" s="9" t="s">
        <v>9</v>
      </c>
      <c r="E6" s="9" t="s">
        <v>11</v>
      </c>
      <c r="F6" s="9" t="s">
        <v>6</v>
      </c>
      <c r="G6" s="8" t="s">
        <v>4</v>
      </c>
      <c r="H6" s="9" t="s">
        <v>7</v>
      </c>
      <c r="I6" s="9" t="s">
        <v>12</v>
      </c>
      <c r="J6" s="10" t="s">
        <v>8</v>
      </c>
    </row>
    <row r="7" spans="1:10" s="2" customFormat="1" ht="405.75" customHeight="1" x14ac:dyDescent="0.25">
      <c r="A7" s="27">
        <v>1</v>
      </c>
      <c r="B7" s="18" t="s">
        <v>15</v>
      </c>
      <c r="C7" s="19" t="s">
        <v>16</v>
      </c>
      <c r="D7" s="19">
        <v>5</v>
      </c>
      <c r="E7" s="21"/>
      <c r="F7" s="23"/>
      <c r="G7" s="21"/>
      <c r="H7" s="19">
        <f>D7*E7</f>
        <v>0</v>
      </c>
      <c r="I7" s="19">
        <f>E7*F7*D7</f>
        <v>0</v>
      </c>
      <c r="J7" s="25">
        <f>H7+I7</f>
        <v>0</v>
      </c>
    </row>
    <row r="8" spans="1:10" s="2" customFormat="1" ht="150.75" customHeight="1" x14ac:dyDescent="0.25">
      <c r="A8" s="28"/>
      <c r="B8" s="18"/>
      <c r="C8" s="20"/>
      <c r="D8" s="20"/>
      <c r="E8" s="22"/>
      <c r="F8" s="24"/>
      <c r="G8" s="22"/>
      <c r="H8" s="20"/>
      <c r="I8" s="20"/>
      <c r="J8" s="26"/>
    </row>
    <row r="9" spans="1:10" ht="96" customHeight="1" x14ac:dyDescent="0.35">
      <c r="A9" s="13" t="s">
        <v>10</v>
      </c>
      <c r="B9" s="14"/>
      <c r="C9" s="14"/>
      <c r="D9" s="14"/>
      <c r="E9" s="14"/>
      <c r="F9" s="14"/>
      <c r="G9" s="14"/>
      <c r="H9" s="14"/>
      <c r="I9" s="14"/>
      <c r="J9" s="15"/>
    </row>
  </sheetData>
  <mergeCells count="15">
    <mergeCell ref="A9:J9"/>
    <mergeCell ref="C4:J4"/>
    <mergeCell ref="A1:J1"/>
    <mergeCell ref="A3:B3"/>
    <mergeCell ref="A4:B4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A7:A8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AMITESH KUMAR</cp:lastModifiedBy>
  <cp:lastPrinted>2026-03-16T04:57:58Z</cp:lastPrinted>
  <dcterms:created xsi:type="dcterms:W3CDTF">2022-08-17T08:47:35Z</dcterms:created>
  <dcterms:modified xsi:type="dcterms:W3CDTF">2026-03-17T03:35:04Z</dcterms:modified>
</cp:coreProperties>
</file>