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6005217\Desktop\PROJECT\MM\YELEHANKA\VENTILATION SYSTEM\CORRIGENDA\"/>
    </mc:Choice>
  </mc:AlternateContent>
  <bookViews>
    <workbookView xWindow="120" yWindow="165" windowWidth="15135" windowHeight="8010" activeTab="1"/>
  </bookViews>
  <sheets>
    <sheet name="ANNX I" sheetId="2" r:id="rId1"/>
    <sheet name="MANDATORY SPARES" sheetId="1" r:id="rId2"/>
    <sheet name="COW" sheetId="5" r:id="rId3"/>
    <sheet name="GPC" sheetId="7" r:id="rId4"/>
  </sheets>
  <definedNames>
    <definedName name="_xlnm.Print_Area" localSheetId="0">'ANNX I'!$A$1:$U$64</definedName>
    <definedName name="_xlnm.Print_Area" localSheetId="3">GPC!$A$1:$G$15</definedName>
    <definedName name="_xlnm.Print_Area" localSheetId="1">'MANDATORY SPARES'!$A$1:$Q$32</definedName>
    <definedName name="_xlnm.Print_Titles" localSheetId="0">'ANNX I'!$6:$7</definedName>
    <definedName name="_xlnm.Print_Titles" localSheetId="1">'MANDATORY SPARES'!$5:$6</definedName>
  </definedNames>
  <calcPr calcId="152511"/>
</workbook>
</file>

<file path=xl/sharedStrings.xml><?xml version="1.0" encoding="utf-8"?>
<sst xmlns="http://schemas.openxmlformats.org/spreadsheetml/2006/main" count="367" uniqueCount="188">
  <si>
    <t>NO</t>
  </si>
  <si>
    <t>LOT</t>
  </si>
  <si>
    <t>DESCRIPTION OF EQUIPMENT/  ITEM</t>
  </si>
  <si>
    <t>SQM*</t>
  </si>
  <si>
    <t>Total lumpsum price for commissioning spares inclusive of packing forwarding, transportation up to site, etc. 
(Bidder shall submit item-wise price break-up).</t>
  </si>
  <si>
    <t>Total lumpsum price for special tools &amp; tackles for maintenance inclusive of packing forwarding, transportation up to site, etc. 
(Bidder shall submit item-wise price break-up).</t>
  </si>
  <si>
    <t>SL No</t>
  </si>
  <si>
    <t>QTY</t>
  </si>
  <si>
    <t>NOTES</t>
  </si>
  <si>
    <t>Price format shall not be changed by the bidder as the bidder may get disqualified by doing so.</t>
  </si>
  <si>
    <t>SL NO</t>
  </si>
  <si>
    <t>A</t>
  </si>
  <si>
    <t>MECHANICAL</t>
  </si>
  <si>
    <t>1 X 370 MW YELAHANKA CCPP</t>
  </si>
  <si>
    <t>UOM</t>
  </si>
  <si>
    <t>TOTAL LUMPSUM PRICE FOR SUPPLY AND E&amp;C WITH SERVICE TAX.
(INR)</t>
  </si>
  <si>
    <t>GRAND TOTAL</t>
  </si>
  <si>
    <t>QTY/UOM</t>
  </si>
  <si>
    <t>PROJECT:-  370 MW YELAHANKA CCPP</t>
  </si>
  <si>
    <t xml:space="preserve">NAME OF VENDOR:- </t>
  </si>
  <si>
    <t>VOULME/ SECTION</t>
  </si>
  <si>
    <t>PAGE NO.</t>
  </si>
  <si>
    <t>CLAUSE NO.</t>
  </si>
  <si>
    <t>TECHNICAL SPECIFICATION/ TENDER DOCUMENT</t>
  </si>
  <si>
    <t xml:space="preserve">COMPLETE DESCRIPTION OF DEVIATION </t>
  </si>
  <si>
    <t>COST OF WITHDRAWL OF DEVIATION</t>
  </si>
  <si>
    <r>
      <rPr>
        <b/>
        <sz val="10"/>
        <color indexed="10"/>
        <rFont val="Arial"/>
        <family val="2"/>
      </rPr>
      <t>REFERENCE</t>
    </r>
    <r>
      <rPr>
        <b/>
        <sz val="10"/>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</si>
  <si>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</si>
  <si>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</si>
  <si>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</si>
  <si>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</si>
  <si>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</si>
  <si>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</si>
  <si>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</si>
  <si>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</si>
  <si>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</si>
  <si>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</si>
  <si>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</si>
  <si>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</si>
  <si>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</si>
  <si>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</si>
  <si>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</si>
  <si>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</si>
  <si>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</si>
  <si>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</si>
  <si>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</si>
  <si>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</si>
  <si>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</si>
  <si>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</si>
  <si>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</si>
  <si>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FOREIGN BIDDER</t>
  </si>
  <si>
    <t>UNIT F.O.B. PRICE (INCLUDING SEAWORTHY PACKING; HANDLING AND TRANSPORTATION TO VENDOR'S OWN PORT.)
(CURRENCY)</t>
  </si>
  <si>
    <t>TOTAL F.O.B. PRICE (INCLUDING SEAWORTHY PACKING; HANDLING AND TRANSPORTATION TO VENDOR'S OWN PORT.)
(CURRENCY)</t>
  </si>
  <si>
    <t>OCEAN FREIGHT
(CURRENCY)</t>
  </si>
  <si>
    <t>OCEAN / MARINE INSURANCE</t>
  </si>
  <si>
    <t>CUSTOM DUTY   AFTER AVAILING CENVAT BENEFIT IF APPLICABLE
(INR)</t>
  </si>
  <si>
    <t>INLAND FREIGHT CHARGES (INCLUDING SERVICE TAX)
(INR)</t>
  </si>
  <si>
    <t>F.O.R. SITE IMPORTED ITEMS SUPPLY PRICE
(CURRENCY + INR)</t>
  </si>
  <si>
    <t>7=2+3+5+6</t>
  </si>
  <si>
    <t>IMPORTED ITEMS ( Supply not from Indian Territory)</t>
  </si>
  <si>
    <r>
      <t>UNIT EX-WORKS PRICE                (DULY PACKED)            (INR</t>
    </r>
    <r>
      <rPr>
        <b/>
        <sz val="10"/>
        <color indexed="8"/>
        <rFont val="Arial"/>
        <family val="2"/>
      </rPr>
      <t>)</t>
    </r>
  </si>
  <si>
    <r>
      <t xml:space="preserve">TOTAL EX- WORKS PRICE                                                (DULY PACKED)                                              </t>
    </r>
    <r>
      <rPr>
        <b/>
        <sz val="10"/>
        <color indexed="8"/>
        <rFont val="Arial"/>
        <family val="2"/>
      </rPr>
      <t>(INR)</t>
    </r>
  </si>
  <si>
    <t>ED                                 (INCLUDING CESS)   @ %                                                          (INR)</t>
  </si>
  <si>
    <t>CST/VAT                                    @ % Against Form 'C' /EI/EII                                               (INR)</t>
  </si>
  <si>
    <r>
      <t xml:space="preserve">FREIGHT CHARGES (INCLUDING SERVICE TAX)                                                   @ % OF TOTAL EX WORKS                                  </t>
    </r>
    <r>
      <rPr>
        <b/>
        <sz val="9"/>
        <color indexed="8"/>
        <rFont val="Arial"/>
        <family val="2"/>
      </rPr>
      <t>(INR)</t>
    </r>
  </si>
  <si>
    <t>TOTAL F.O.R SITE PRICE 
 (INR)</t>
  </si>
  <si>
    <t>13=9+10+11+12</t>
  </si>
  <si>
    <t>INDIGENEOUS ITEMS (Supply from Indian Territory)</t>
  </si>
  <si>
    <t>SERVICE TAX                @ %                                                                    (INR)</t>
  </si>
  <si>
    <t>16=14+15</t>
  </si>
  <si>
    <t>17=7+13+16</t>
  </si>
  <si>
    <t>E&amp;C</t>
  </si>
  <si>
    <t>TOTAL LUMPSUM PRICE FOR SUPPLY OF MANDATORY SPARES.
(INR)</t>
  </si>
  <si>
    <t>14 = 7+13</t>
  </si>
  <si>
    <r>
      <rPr>
        <b/>
        <sz val="12"/>
        <color indexed="8"/>
        <rFont val="Arial"/>
        <family val="2"/>
      </rPr>
      <t xml:space="preserve">                             </t>
    </r>
    <r>
      <rPr>
        <b/>
        <u/>
        <sz val="12"/>
        <color indexed="8"/>
        <rFont val="Arial"/>
        <family val="2"/>
      </rPr>
      <t>DEVIATION SHEET (COST OF WITHDRAWL)</t>
    </r>
  </si>
  <si>
    <t xml:space="preserve">S.NO.                         </t>
  </si>
  <si>
    <t>DESCRIPTION OF EQUIPMENT</t>
  </si>
  <si>
    <t>NO OF EQUIPMENT</t>
  </si>
  <si>
    <t>TOTAL GUARANTEED POWER CONSUMPTION FOR EACH EQUIPMENT AT MOTOR INPUT TERMINAL AND CONTROL PANEL (IN KW)</t>
  </si>
  <si>
    <t>DUTY FACTOR</t>
  </si>
  <si>
    <t>TOTAL KW</t>
  </si>
  <si>
    <t>WORKING</t>
  </si>
  <si>
    <t>STANDBY</t>
  </si>
  <si>
    <t>3A</t>
  </si>
  <si>
    <t>3B</t>
  </si>
  <si>
    <t>6=3Ax4x5</t>
  </si>
  <si>
    <t>TOTAL (KW)</t>
  </si>
  <si>
    <r>
      <t xml:space="preserve">Bidder’s guaranteed power consumption at motor input terminals (not shaft power) as furnished in relevant schedule shall be demonstrated by the successful bidder during performance testing at works/ site. In case power consumption is noted higher than EPC / bidder's quoted GPC whichever is higher, during inspection/ PG test, penalty @  </t>
    </r>
    <r>
      <rPr>
        <b/>
        <sz val="10"/>
        <color theme="1"/>
        <rFont val="Calibri"/>
        <family val="2"/>
      </rPr>
      <t>Rs 136000/-</t>
    </r>
    <r>
      <rPr>
        <sz val="10"/>
        <color theme="1"/>
        <rFont val="Calibri"/>
        <family val="2"/>
      </rPr>
      <t>per KW shall be levied on vendor.</t>
    </r>
  </si>
  <si>
    <t>BHEL SCOPE</t>
  </si>
  <si>
    <t>E&amp;C, ACCEPTANCE TEST AT SITE AND PERFORMANCE/ GUARANTEE TESTS CHARGES 
 (INR)</t>
  </si>
  <si>
    <t>E&amp;C, ACCEPTANCE TEST AT SITE AND PERFORMANCE/ GUARANTEE TESTS CHARGES INCLUDING SERVICE TAX
 (INR)</t>
  </si>
  <si>
    <t>PRICE SCHEDULE FOR VENTILATION SYSTEM - SUPPLY, E&amp;C AND MANDATORY SPARES</t>
  </si>
  <si>
    <t>Break up prices for items covered in clause 1.0 above.</t>
  </si>
  <si>
    <t>2.2*</t>
  </si>
  <si>
    <t xml:space="preserve">Supply air ducting (finished) for above area complete with dampers, grills (with VCD &amp; without VCD), supports (painted) and all accessories as specified. </t>
  </si>
  <si>
    <t>2.2.1*</t>
  </si>
  <si>
    <r>
      <t>Finished GSS (zinc coating 275</t>
    </r>
    <r>
      <rPr>
        <b/>
        <sz val="11"/>
        <rFont val="Calibri"/>
        <family val="2"/>
      </rPr>
      <t xml:space="preserve"> gms/sq.m</t>
    </r>
    <r>
      <rPr>
        <sz val="11"/>
        <rFont val="Calibri"/>
        <family val="2"/>
      </rPr>
      <t>) Ducting with support structure etc.</t>
    </r>
  </si>
  <si>
    <t>a)*</t>
  </si>
  <si>
    <t>18 G</t>
  </si>
  <si>
    <t>b)*</t>
  </si>
  <si>
    <t>20 G</t>
  </si>
  <si>
    <t>c)*</t>
  </si>
  <si>
    <t>22 G</t>
  </si>
  <si>
    <t>d)*</t>
  </si>
  <si>
    <t>24 G</t>
  </si>
  <si>
    <t>2.2.2*</t>
  </si>
  <si>
    <t>MS Duct With Epoxy paint for battery room.</t>
  </si>
  <si>
    <t>2.2.3*</t>
  </si>
  <si>
    <t>MS Grilles with VCD</t>
  </si>
  <si>
    <t>2.2.4*</t>
  </si>
  <si>
    <t>MS Grilles without VCD</t>
  </si>
  <si>
    <t>2.2.5*</t>
  </si>
  <si>
    <t>Exposed duct insulation as per specifications.</t>
  </si>
  <si>
    <t>2.2.6*</t>
  </si>
  <si>
    <t>Wall mounted dampers (gravity operated) for different areas.</t>
  </si>
  <si>
    <t>2.2.7*</t>
  </si>
  <si>
    <t>Inlet Louvres</t>
  </si>
  <si>
    <t>2.3*</t>
  </si>
  <si>
    <t>FIRE DAMPER</t>
  </si>
  <si>
    <t>Fire damper</t>
  </si>
  <si>
    <t>Motorized Actuator with single phase power supply for the above Fire damper with auto resetting, limit switches, indication lamps etc</t>
  </si>
  <si>
    <t>Fusible Link type Fire  Damper</t>
  </si>
  <si>
    <t>2.4*</t>
  </si>
  <si>
    <r>
      <t xml:space="preserve">Roof extractor units (axial flow type) with hood, disconnect switch  and all accessories as specified. </t>
    </r>
    <r>
      <rPr>
        <b/>
        <sz val="11"/>
        <rFont val="Calibri"/>
        <family val="2"/>
      </rPr>
      <t>Following fan shall have 15 mmwc static pressure.</t>
    </r>
  </si>
  <si>
    <t xml:space="preserve">Capacity 50,000 CMH with Motor rating 5.5 KW </t>
  </si>
  <si>
    <t>Nos.*</t>
  </si>
  <si>
    <t>Capacity 40,000 CMH with Motor rating 5.5 KW</t>
  </si>
  <si>
    <t>Capacity 20,000 CMH with Motor rating 2.2 KW</t>
  </si>
  <si>
    <t>2.5*</t>
  </si>
  <si>
    <r>
      <t xml:space="preserve">Axial flow supply fans with pre and fine filter (wall mounted) complete with casing, TEFC sq cage induction motors &amp; mounting frame, MS rain protection cowl, bird screen and all other accessories (suitable for 415V/3-phase supply). </t>
    </r>
    <r>
      <rPr>
        <b/>
        <sz val="11"/>
        <rFont val="Calibri"/>
        <family val="2"/>
      </rPr>
      <t>Following fan shall have 30 mmwc static pressure.</t>
    </r>
  </si>
  <si>
    <t>Capacity 10,000 CMH with Motor rating 2.2 KW</t>
  </si>
  <si>
    <t>Capacity 7,500 CMH with Motor rating 1.5 KW</t>
  </si>
  <si>
    <t>Capacity 6,000 CMH with Motor rating 1.1 KW</t>
  </si>
  <si>
    <t>Capacity 4,000 CMH with Motor rating 0.75 KW</t>
  </si>
  <si>
    <t>2.6*</t>
  </si>
  <si>
    <r>
      <t xml:space="preserve">Axial flow supply fans with pre filter (wall mounted) complete with casing, TEFC sq cage induction motors &amp; mounting frame, MS rain protection cowl, bird screen and all other accessories (suitable for 415V/3-phase supply) as specified. </t>
    </r>
    <r>
      <rPr>
        <b/>
        <sz val="11"/>
        <rFont val="Calibri"/>
        <family val="2"/>
      </rPr>
      <t>Following fan shall have 20 mmwc static pressure.</t>
    </r>
  </si>
  <si>
    <t>Capacity 10,000 CMH with Motor rating 1.5 KW</t>
  </si>
  <si>
    <t>Capacity 7,500 CMH with Motor rating 1.1 KW</t>
  </si>
  <si>
    <t>2.7*</t>
  </si>
  <si>
    <r>
      <t>Axial flow exhaust fans (Bifurcated type, spark proof construction, wall mounted) complete with casing, flame proof motor &amp; mounting frame, MS rain protection cowl, bird screen and all other accessories epoxy painted (suitable for 415V/3-phase supply) as specified.</t>
    </r>
    <r>
      <rPr>
        <b/>
        <sz val="11"/>
        <rFont val="Calibri"/>
        <family val="2"/>
      </rPr>
      <t xml:space="preserve">  Following fan shall have 15 mmwc static pressure.</t>
    </r>
  </si>
  <si>
    <t>Capacity 15,000 CMH with Motor rating 2.2 KW</t>
  </si>
  <si>
    <t>Capacity 10,000 CMH withMotor rating 1.5 KW</t>
  </si>
  <si>
    <t>Capacity 4,000 CMH with Motor rating 0.55 KW</t>
  </si>
  <si>
    <t>e)*</t>
  </si>
  <si>
    <t>Capacity 2,000 CMH with Motor rating 0.55 KW</t>
  </si>
  <si>
    <t>2.8*</t>
  </si>
  <si>
    <r>
      <t>Axial flow exhaust fans (Wall mounted) complete with casing,TEFC sq cage induction motor &amp; mounting frame, MS rain protection cowl, bird screen and all other accessories epoxy painted (suitable for 415V/3-phase supply) as specified.</t>
    </r>
    <r>
      <rPr>
        <b/>
        <sz val="11"/>
        <rFont val="Calibri"/>
        <family val="2"/>
      </rPr>
      <t>Following fan shall have 10 mmwc static pressure.</t>
    </r>
  </si>
  <si>
    <t>Capacity 15,000 CMH with Motor rating 1.1 KW</t>
  </si>
  <si>
    <t>Capacity 10,000 CMH with Motor rating 0.75 KW</t>
  </si>
  <si>
    <t>Capacity 7,500 CMH with Motor rating 0.55 KW</t>
  </si>
  <si>
    <t>Capacity 6,000 CMH with Motor rating 0.55 KW</t>
  </si>
  <si>
    <t>f)*</t>
  </si>
  <si>
    <t>Capacity 2,000 CMH with Motor rating 0.37 KW</t>
  </si>
  <si>
    <r>
      <t>Exhaust fan (propeller type) completes with  induction motor &amp; mounting frame MS rain protection cowl, bird screen and all other accessories as specified (suitable for 240V/ 1 phase).</t>
    </r>
    <r>
      <rPr>
        <b/>
        <sz val="11"/>
        <rFont val="Calibri"/>
        <family val="2"/>
      </rPr>
      <t xml:space="preserve"> Following fan shall have 5 mmwc static pressure.</t>
    </r>
  </si>
  <si>
    <t>Capacity 1200 CMH with Motor rating  100 watts</t>
  </si>
  <si>
    <t>Instruments and accessories for complete hookup of ventilation system with main central control system.</t>
  </si>
  <si>
    <t>Manually operated trolly of 1 Ton cap with base area 2 m X 1.5 M</t>
  </si>
  <si>
    <t>Nos.</t>
  </si>
  <si>
    <t>Total lumpsum price for Mandatory Spare inclusive of packing forwarding, transportation up to site, etc. 
(Bidder to submit item-wise price break-up seperately).</t>
  </si>
  <si>
    <t>PRICE SCHEDULE FOR VENTILATION SYSTEM - MANDATORY SPARES</t>
  </si>
  <si>
    <t>CENTRIFUGAL FANS</t>
  </si>
  <si>
    <t>V-BELTS</t>
  </si>
  <si>
    <t>1 SET</t>
  </si>
  <si>
    <t xml:space="preserve">BLOWER BEARING </t>
  </si>
  <si>
    <t>BLOWER MOTOR BEARINGS</t>
  </si>
  <si>
    <t xml:space="preserve">GASKET </t>
  </si>
  <si>
    <t>MOTOR</t>
  </si>
  <si>
    <t>1 NO</t>
  </si>
  <si>
    <t>AXIAL FANS/ ROOF EXTRACTOR (FOR EACH SIZE)</t>
  </si>
  <si>
    <t xml:space="preserve">FAN BEARINGS </t>
  </si>
  <si>
    <t xml:space="preserve">FAN MOTOR BEARING </t>
  </si>
  <si>
    <t>FAN MOTOR</t>
  </si>
  <si>
    <t>PACKAGE:- VENTILATION SYSTEM SYSTEM</t>
  </si>
  <si>
    <t>VENTILATION SYSTEM - GAURANTEE POWER CONSUMPTION</t>
  </si>
  <si>
    <t>VENTILATION SYSTEM FOR TG BUILDING</t>
  </si>
  <si>
    <t>Centrifugal Fan of cap. 1, 00,000 CMH at 65 mmwc static pr for air washers.</t>
  </si>
  <si>
    <t>RE Units 50,000 CMH at 15mmwc</t>
  </si>
  <si>
    <r>
      <t xml:space="preserve">Estimated power consumption (EPC) figure for the system (for working drives only) has been considered as </t>
    </r>
    <r>
      <rPr>
        <b/>
        <sz val="10"/>
        <color theme="1"/>
        <rFont val="Calibri"/>
        <family val="2"/>
      </rPr>
      <t>390</t>
    </r>
    <r>
      <rPr>
        <sz val="10"/>
        <color theme="1"/>
        <rFont val="Calibri"/>
        <family val="2"/>
      </rPr>
      <t xml:space="preserve"> KW. So long bidder's quoted guaranteed power consumption (GPC) above remains within this EPC, there will be no technical loading of bid on power consumption for evaluation. However, if bidder's quoted GPC exceeds EPC, there shall be technical loading of bid for evaluation @ </t>
    </r>
    <r>
      <rPr>
        <b/>
        <sz val="10"/>
        <color theme="1"/>
        <rFont val="Calibri"/>
        <family val="2"/>
      </rPr>
      <t>Rs 136000/-</t>
    </r>
    <r>
      <rPr>
        <sz val="10"/>
        <color theme="1"/>
        <rFont val="Calibri"/>
        <family val="2"/>
      </rPr>
      <t xml:space="preserve">per KW of additional power over EPC. </t>
    </r>
  </si>
  <si>
    <t>ANNEXURE - I TO NIT REF NO-PE/PG/YE1/E-5240/2016, DTD-27.05.2016</t>
  </si>
  <si>
    <t>ANNEXURE - II TO NIT REF NO-PE/PG/YE1/E-5240/2016, DTD-27.05.2016</t>
  </si>
  <si>
    <t>TENDER ENQUIRY REFERENCE:-PE/PG/YE1/E-5240/2016, DTD-27.05.2016</t>
  </si>
  <si>
    <t>NIT REF NO-PE/PG/YE1/E-5240/2016, DTD-27.05.2016</t>
  </si>
  <si>
    <t>REV 01</t>
  </si>
  <si>
    <r>
      <t xml:space="preserve">Total lumpsum firm prices for equipment &amp; Services as specified, Comprising Engineering, design, manufacture, inspection &amp; Testing at manufacturer's/subvendor's works, Painting at manufactures works, duly packed for transportation, delivery to site, unloading, storage &amp; handling at site, fabrication, erection and commissioning, minor civil work,performance and guarantee testing, submission of as built drawing, O&amp;M Manual, carrying out acceptance tests at site, and final painting of complete Ventilation system on turnkey basis as per specification </t>
    </r>
    <r>
      <rPr>
        <b/>
        <sz val="11"/>
        <rFont val="Calibri"/>
        <family val="2"/>
      </rPr>
      <t>PE-TS-409-554-A001</t>
    </r>
    <r>
      <rPr>
        <sz val="11"/>
        <rFont val="Calibri"/>
        <family val="2"/>
      </rPr>
      <t xml:space="preserve"> including mandatory spares, special tool &amp; tackels for maintenance, commissioning spares, all taxes, duties etc.</t>
    </r>
  </si>
  <si>
    <t>Double skinned Packaged ambient air handling unit shall comprise of centrifugal fans (DIDW) with TEFC Squirrel Cage induction motors, drive pkg, prefilter with filter mounting frame, inlet air louvers, bird screen, VI pads, cadmium plated foundation bolts, nuts, &amp; washers, canvass connection, outlet damper, VCD and all other accessories as required for complete installation as per specifications.
The capacity of each fan shall be 100,000 CMH at 65 mm SP.</t>
  </si>
  <si>
    <t>The bidder shall furnish unit rates for variable item (marked *) for necessary adjustment (plus or minus) variation during detailed engg. stage.</t>
  </si>
  <si>
    <t xml:space="preserve">Item mentioned against Sl. No. 2.10,2.11,2.13 and 2.14 are supply item only, E&amp;C for the same is not applicable. </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</si>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</sst>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 #,##0.00_ ;_ * \-#,##0.00_ ;_ * &quot;-&quot;??_ ;_ @_ "/>
    <numFmt numFmtId="164" formatCode="0.0"/>
    <numFmt numFmtId="165" formatCode="_(* #,##0.00_);_(* \(#,##0.00\);_(* &quot;-&quot;??_);_(@_)"/>
    <numFmt numFmtId="166" formatCode="_(* #,##0_);_(* \(#,##0\);_(* &quot;-&quot;??_);_(@_)"/>
    <numFmt numFmtId="167" formatCode="###0.0;###0.0"/>
  </numFmts>
  <fonts count="43" x14ac:knownFonts="1">
    <font>
      <sz val="11"/>
      <color theme="1"/>
      <name val="Calibri"/>
      <family val="2"/>
      <scheme val="minor"/>
    </font>
    <font>
      <b/>
      <sz val="11"/>
      <color theme="1"/>
      <name val="Calibri"/>
      <family val="2"/>
      <scheme val="minor"/>
    </font>
    <font>
      <sz val="10"/>
      <color theme="1"/>
      <name val="Calibri"/>
      <family val="2"/>
      <scheme val="minor"/>
    </font>
    <font>
      <b/>
      <sz val="10"/>
      <name val="Calibri"/>
      <family val="2"/>
      <scheme val="minor"/>
    </font>
    <font>
      <sz val="10"/>
      <name val="Calibri"/>
      <family val="2"/>
      <scheme val="minor"/>
    </font>
    <font>
      <sz val="10"/>
      <name val="Arial"/>
      <family val="2"/>
    </font>
    <font>
      <b/>
      <sz val="14"/>
      <color theme="1"/>
      <name val="Calibri"/>
      <family val="2"/>
      <scheme val="minor"/>
    </font>
    <font>
      <sz val="10"/>
      <name val="Times New Roman"/>
      <family val="1"/>
    </font>
    <font>
      <b/>
      <sz val="11"/>
      <name val="Calibri"/>
      <family val="2"/>
      <scheme val="minor"/>
    </font>
    <font>
      <sz val="11"/>
      <color theme="1"/>
      <name val="Calibri"/>
      <family val="2"/>
      <scheme val="minor"/>
    </font>
    <font>
      <sz val="11"/>
      <name val="Calibri"/>
      <family val="2"/>
      <scheme val="minor"/>
    </font>
    <font>
      <b/>
      <sz val="14"/>
      <name val="Calibri"/>
      <family val="2"/>
      <scheme val="minor"/>
    </font>
    <font>
      <b/>
      <sz val="12"/>
      <name val="Calibri"/>
      <family val="2"/>
      <scheme val="minor"/>
    </font>
    <font>
      <b/>
      <sz val="18"/>
      <color theme="1"/>
      <name val="Calibri"/>
      <family val="2"/>
      <scheme val="minor"/>
    </font>
    <font>
      <b/>
      <sz val="10"/>
      <color theme="1"/>
      <name val="Arial"/>
      <family val="2"/>
    </font>
    <font>
      <b/>
      <sz val="10"/>
      <color indexed="8"/>
      <name val="Arial"/>
      <family val="2"/>
    </font>
    <font>
      <b/>
      <sz val="10"/>
      <name val="Arial"/>
      <family val="2"/>
    </font>
    <font>
      <sz val="10"/>
      <color theme="1"/>
      <name val="Arial"/>
      <family val="2"/>
    </font>
    <font>
      <b/>
      <sz val="10"/>
      <color theme="1"/>
      <name val="Arial Black"/>
      <family val="2"/>
    </font>
    <font>
      <b/>
      <sz val="10"/>
      <color rgb="FF000000"/>
      <name val="Arial"/>
      <family val="2"/>
    </font>
    <font>
      <sz val="10"/>
      <name val="Arial"/>
      <family val="2"/>
    </font>
    <font>
      <b/>
      <u/>
      <sz val="12"/>
      <color indexed="8"/>
      <name val="Arial"/>
      <family val="2"/>
    </font>
    <font>
      <b/>
      <sz val="12"/>
      <color indexed="8"/>
      <name val="Arial"/>
      <family val="2"/>
    </font>
    <font>
      <b/>
      <u/>
      <sz val="12"/>
      <color theme="1"/>
      <name val="Arial"/>
      <family val="2"/>
    </font>
    <font>
      <b/>
      <u/>
      <sz val="10"/>
      <color theme="1"/>
      <name val="Arial"/>
      <family val="2"/>
    </font>
    <font>
      <b/>
      <sz val="10"/>
      <color indexed="10"/>
      <name val="Arial"/>
      <family val="2"/>
    </font>
    <font>
      <b/>
      <u/>
      <sz val="10"/>
      <color rgb="FFFF0000"/>
      <name val="Arial"/>
      <family val="2"/>
    </font>
    <font>
      <b/>
      <sz val="12"/>
      <color rgb="FFFF0000"/>
      <name val="Arial"/>
      <family val="2"/>
    </font>
    <font>
      <b/>
      <u/>
      <sz val="16"/>
      <name val="Arial"/>
      <family val="2"/>
    </font>
    <font>
      <sz val="10"/>
      <color indexed="10"/>
      <name val="Arial"/>
      <family val="2"/>
    </font>
    <font>
      <sz val="10"/>
      <color rgb="FFFF0000"/>
      <name val="Arial"/>
      <family val="2"/>
    </font>
    <font>
      <b/>
      <sz val="9"/>
      <color theme="1"/>
      <name val="Arial"/>
      <family val="2"/>
    </font>
    <font>
      <b/>
      <sz val="9"/>
      <color indexed="8"/>
      <name val="Arial"/>
      <family val="2"/>
    </font>
    <font>
      <b/>
      <sz val="12"/>
      <name val="Arial Black"/>
      <family val="2"/>
    </font>
    <font>
      <b/>
      <sz val="10"/>
      <name val="Arial Black"/>
      <family val="2"/>
    </font>
    <font>
      <b/>
      <sz val="12"/>
      <color theme="1"/>
      <name val="Calibri"/>
      <family val="2"/>
      <scheme val="minor"/>
    </font>
    <font>
      <b/>
      <sz val="10"/>
      <color theme="1"/>
      <name val="Calibri"/>
      <family val="2"/>
    </font>
    <font>
      <sz val="10"/>
      <color theme="1"/>
      <name val="Calibri"/>
      <family val="2"/>
    </font>
    <font>
      <sz val="10"/>
      <color theme="1"/>
      <name val="Times New Roman"/>
      <family val="1"/>
    </font>
    <font>
      <sz val="11"/>
      <color rgb="FFFF0000"/>
      <name val="Calibri"/>
      <family val="2"/>
      <scheme val="minor"/>
    </font>
    <font>
      <b/>
      <sz val="11"/>
      <name val="Calibri"/>
      <family val="2"/>
    </font>
    <font>
      <sz val="11"/>
      <name val="Calibri"/>
      <family val="2"/>
    </font>
    <font>
      <sz val="11"/>
      <color rgb="FFFF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43" fontId="9" fillId="0" borderId="0" applyFont="0" applyFill="0" applyBorder="0" applyAlignment="0" applyProtection="0"/>
    <xf numFmtId="165" fontId="5" fillId="0" borderId="0" applyFont="0" applyFill="0" applyBorder="0" applyAlignment="0" applyProtection="0"/>
    <xf numFmtId="0" fontId="20" fillId="0" borderId="0"/>
    <xf numFmtId="0" fontId="5" fillId="0" borderId="0"/>
  </cellStyleXfs>
  <cellXfs count="135">
    <xf numFmtId="0" fontId="0" fillId="0" borderId="0" xfId="0"/>
    <xf numFmtId="0" fontId="0" fillId="0" borderId="0" xfId="0" applyAlignment="1">
      <alignment wrapText="1"/>
    </xf>
    <xf numFmtId="0" fontId="1" fillId="0" borderId="0" xfId="0" applyFont="1" applyBorder="1" applyAlignment="1">
      <alignment wrapText="1"/>
    </xf>
    <xf numFmtId="0" fontId="0" fillId="0" borderId="0" xfId="0" applyBorder="1" applyAlignment="1">
      <alignment wrapText="1"/>
    </xf>
    <xf numFmtId="0" fontId="2" fillId="0" borderId="0" xfId="0" applyFont="1" applyAlignment="1">
      <alignment wrapText="1"/>
    </xf>
    <xf numFmtId="0" fontId="2" fillId="0" borderId="0" xfId="0" applyFont="1" applyAlignment="1">
      <alignment horizontal="center" vertical="top" wrapText="1"/>
    </xf>
    <xf numFmtId="0" fontId="2" fillId="0" borderId="0" xfId="0" applyFont="1" applyAlignment="1">
      <alignment horizontal="justify" vertical="top" wrapText="1"/>
    </xf>
    <xf numFmtId="0" fontId="0" fillId="0" borderId="1" xfId="0" applyBorder="1" applyAlignment="1">
      <alignment wrapText="1"/>
    </xf>
    <xf numFmtId="0" fontId="10" fillId="0" borderId="1" xfId="0" applyFont="1" applyFill="1" applyBorder="1" applyAlignment="1">
      <alignment horizontal="center" vertical="center" wrapText="1"/>
    </xf>
    <xf numFmtId="0" fontId="8" fillId="0" borderId="1" xfId="0" quotePrefix="1" applyFont="1" applyFill="1" applyBorder="1" applyAlignment="1">
      <alignment horizontal="center" vertical="center"/>
    </xf>
    <xf numFmtId="0" fontId="4" fillId="0" borderId="0" xfId="0" applyFont="1" applyAlignment="1">
      <alignment horizontal="center" vertical="top" wrapText="1"/>
    </xf>
    <xf numFmtId="0" fontId="4" fillId="0" borderId="0" xfId="0" applyFont="1" applyAlignment="1">
      <alignment horizontal="justify" vertical="top" wrapText="1"/>
    </xf>
    <xf numFmtId="0" fontId="4" fillId="0" borderId="0" xfId="0" applyFont="1" applyAlignment="1">
      <alignment wrapText="1"/>
    </xf>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3" fillId="0"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8" fillId="0" borderId="1" xfId="0" applyFont="1" applyFill="1" applyBorder="1" applyAlignment="1">
      <alignment horizontal="center" wrapText="1"/>
    </xf>
    <xf numFmtId="0" fontId="10" fillId="0" borderId="1" xfId="0" applyFont="1" applyFill="1" applyBorder="1" applyAlignment="1">
      <alignment wrapText="1"/>
    </xf>
    <xf numFmtId="1" fontId="10" fillId="0" borderId="1" xfId="0" applyNumberFormat="1" applyFont="1" applyFill="1" applyBorder="1" applyAlignment="1">
      <alignment vertical="center" wrapText="1"/>
    </xf>
    <xf numFmtId="1" fontId="10"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justify" vertical="center" wrapText="1"/>
    </xf>
    <xf numFmtId="0" fontId="2" fillId="0" borderId="0" xfId="0" applyFont="1" applyAlignment="1">
      <alignment horizontal="center" vertical="center" wrapText="1"/>
    </xf>
    <xf numFmtId="0" fontId="8"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0" xfId="0" applyFont="1" applyAlignment="1">
      <alignment horizontal="center" vertical="center" wrapText="1"/>
    </xf>
    <xf numFmtId="0" fontId="10" fillId="0" borderId="1" xfId="0" quotePrefix="1" applyFont="1" applyFill="1" applyBorder="1" applyAlignment="1">
      <alignment horizontal="center" vertical="center"/>
    </xf>
    <xf numFmtId="166" fontId="10" fillId="0" borderId="1" xfId="1" quotePrefix="1" applyNumberFormat="1" applyFont="1" applyFill="1" applyBorder="1" applyAlignment="1">
      <alignment horizontal="center" vertical="center" wrapText="1"/>
    </xf>
    <xf numFmtId="166" fontId="10" fillId="0" borderId="1" xfId="1" applyNumberFormat="1" applyFont="1" applyFill="1" applyBorder="1" applyAlignment="1">
      <alignment horizontal="center" vertical="center" wrapText="1"/>
    </xf>
    <xf numFmtId="0" fontId="10" fillId="0" borderId="1" xfId="0" quotePrefix="1" applyFont="1" applyFill="1" applyBorder="1" applyAlignment="1">
      <alignment horizontal="center" vertical="center" wrapText="1"/>
    </xf>
    <xf numFmtId="164" fontId="10" fillId="0" borderId="1" xfId="0" quotePrefix="1" applyNumberFormat="1" applyFont="1" applyFill="1" applyBorder="1" applyAlignment="1">
      <alignment horizontal="center" vertical="center"/>
    </xf>
    <xf numFmtId="0" fontId="2"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67" fontId="19"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Fill="1" applyAlignment="1">
      <alignment horizontal="center" vertical="center" wrapText="1"/>
    </xf>
    <xf numFmtId="0" fontId="20" fillId="0" borderId="0" xfId="3"/>
    <xf numFmtId="0" fontId="14" fillId="0" borderId="1" xfId="3" applyFont="1" applyFill="1" applyBorder="1" applyAlignment="1" applyProtection="1">
      <alignment horizontal="center" vertical="top" wrapText="1"/>
    </xf>
    <xf numFmtId="0" fontId="16" fillId="0" borderId="1" xfId="3" applyFont="1" applyFill="1" applyBorder="1" applyAlignment="1" applyProtection="1">
      <alignment horizontal="center" vertical="top" wrapText="1"/>
    </xf>
    <xf numFmtId="0" fontId="5" fillId="0" borderId="1" xfId="3" applyFont="1" applyFill="1" applyBorder="1" applyAlignment="1" applyProtection="1">
      <alignment horizontal="center" vertical="center"/>
    </xf>
    <xf numFmtId="0" fontId="5" fillId="0" borderId="1" xfId="3" applyFont="1" applyFill="1" applyBorder="1" applyAlignment="1" applyProtection="1">
      <alignment horizontal="center" vertical="center" wrapText="1"/>
    </xf>
    <xf numFmtId="4" fontId="5" fillId="0" borderId="1" xfId="3" applyNumberFormat="1" applyFont="1" applyFill="1" applyBorder="1" applyAlignment="1" applyProtection="1">
      <alignment horizontal="center" vertical="center"/>
    </xf>
    <xf numFmtId="0" fontId="16" fillId="0" borderId="1" xfId="3" applyFont="1" applyFill="1" applyBorder="1" applyAlignment="1" applyProtection="1">
      <alignment horizontal="center" vertical="center"/>
    </xf>
    <xf numFmtId="0" fontId="16" fillId="0" borderId="1" xfId="3" applyFont="1" applyFill="1" applyBorder="1" applyAlignment="1" applyProtection="1">
      <alignment horizontal="center" vertical="center" wrapText="1"/>
    </xf>
    <xf numFmtId="4" fontId="16" fillId="0" borderId="1" xfId="3" applyNumberFormat="1" applyFont="1" applyFill="1" applyBorder="1" applyAlignment="1" applyProtection="1">
      <alignment horizontal="center" vertical="center"/>
    </xf>
    <xf numFmtId="0" fontId="31" fillId="0" borderId="1" xfId="0" applyFont="1" applyBorder="1" applyAlignment="1">
      <alignment horizontal="center" vertical="center" wrapText="1"/>
    </xf>
    <xf numFmtId="0" fontId="38" fillId="0" borderId="1" xfId="0" applyFont="1" applyBorder="1" applyAlignment="1">
      <alignment horizontal="center" vertical="center"/>
    </xf>
    <xf numFmtId="0" fontId="36" fillId="0" borderId="1" xfId="0" applyFont="1" applyBorder="1" applyAlignment="1">
      <alignment horizontal="center" vertical="center"/>
    </xf>
    <xf numFmtId="0" fontId="18"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10" fillId="0" borderId="1" xfId="0" applyFont="1" applyFill="1" applyBorder="1" applyAlignment="1">
      <alignment horizontal="justify" vertical="top" wrapText="1"/>
    </xf>
    <xf numFmtId="0" fontId="10" fillId="0" borderId="1" xfId="0" applyFont="1" applyFill="1" applyBorder="1" applyAlignment="1">
      <alignment horizontal="center" vertical="center"/>
    </xf>
    <xf numFmtId="0" fontId="39" fillId="0" borderId="1" xfId="0"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0" fontId="41" fillId="0" borderId="1" xfId="0" applyFont="1" applyFill="1" applyBorder="1" applyAlignment="1">
      <alignment horizontal="justify" vertical="top" wrapText="1"/>
    </xf>
    <xf numFmtId="0" fontId="4" fillId="0" borderId="1" xfId="0" applyFont="1" applyBorder="1" applyAlignment="1">
      <alignment horizontal="center" vertical="top" wrapText="1"/>
    </xf>
    <xf numFmtId="0" fontId="2" fillId="0" borderId="1" xfId="0" applyFont="1" applyBorder="1" applyAlignment="1">
      <alignment horizontal="justify" vertical="top" wrapText="1"/>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42"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34" fillId="0" borderId="1" xfId="0" applyFont="1" applyBorder="1" applyAlignment="1">
      <alignment horizontal="center" vertical="center"/>
    </xf>
    <xf numFmtId="0" fontId="0" fillId="0" borderId="0" xfId="0" applyAlignment="1">
      <alignment horizontal="center" vertical="center"/>
    </xf>
    <xf numFmtId="0" fontId="0" fillId="0" borderId="1" xfId="0" applyBorder="1"/>
    <xf numFmtId="0" fontId="37" fillId="0" borderId="1" xfId="0" applyFont="1" applyBorder="1" applyAlignment="1">
      <alignment horizontal="center" vertical="center"/>
    </xf>
    <xf numFmtId="0" fontId="13"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5" fillId="0" borderId="1" xfId="0" applyFont="1" applyFill="1" applyBorder="1" applyAlignment="1">
      <alignment horizontal="left" vertical="top" wrapText="1"/>
    </xf>
    <xf numFmtId="0" fontId="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Fill="1" applyBorder="1" applyAlignment="1">
      <alignment horizontal="left" vertical="center" wrapText="1"/>
    </xf>
    <xf numFmtId="2"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3" fillId="3" borderId="1" xfId="0" applyFont="1" applyFill="1" applyBorder="1" applyAlignment="1">
      <alignment horizontal="center" vertical="top" wrapText="1"/>
    </xf>
    <xf numFmtId="0" fontId="13" fillId="0" borderId="1" xfId="0" applyFont="1" applyBorder="1" applyAlignment="1">
      <alignment horizontal="center" vertical="top" wrapText="1"/>
    </xf>
    <xf numFmtId="4" fontId="5" fillId="0" borderId="2" xfId="3" applyNumberFormat="1" applyFont="1" applyFill="1" applyBorder="1" applyAlignment="1" applyProtection="1">
      <alignment horizontal="center" vertical="center"/>
    </xf>
    <xf numFmtId="4" fontId="5" fillId="0" borderId="4" xfId="3" applyNumberFormat="1" applyFont="1" applyFill="1" applyBorder="1" applyAlignment="1" applyProtection="1">
      <alignment horizontal="center" vertical="center"/>
    </xf>
    <xf numFmtId="0" fontId="21" fillId="0" borderId="2" xfId="3" applyFont="1" applyFill="1" applyBorder="1" applyAlignment="1" applyProtection="1">
      <alignment horizontal="right" vertical="center"/>
    </xf>
    <xf numFmtId="0" fontId="23" fillId="0" borderId="3" xfId="3" applyFont="1" applyFill="1" applyBorder="1" applyAlignment="1" applyProtection="1">
      <alignment horizontal="right" vertical="center"/>
    </xf>
    <xf numFmtId="0" fontId="23" fillId="0" borderId="4" xfId="3" applyFont="1" applyFill="1" applyBorder="1" applyAlignment="1" applyProtection="1">
      <alignment horizontal="right" vertical="center"/>
    </xf>
    <xf numFmtId="0" fontId="23" fillId="0" borderId="1" xfId="3" applyFont="1" applyFill="1" applyBorder="1" applyAlignment="1" applyProtection="1">
      <alignment horizontal="center" vertical="center"/>
    </xf>
    <xf numFmtId="0" fontId="23" fillId="0" borderId="1" xfId="3" applyFont="1" applyFill="1" applyBorder="1" applyAlignment="1" applyProtection="1">
      <alignment horizontal="center" vertical="center" wrapText="1"/>
    </xf>
    <xf numFmtId="0" fontId="23" fillId="3" borderId="1" xfId="3" applyFont="1" applyFill="1" applyBorder="1" applyAlignment="1" applyProtection="1">
      <alignment horizontal="center" vertical="center" wrapText="1"/>
    </xf>
    <xf numFmtId="0" fontId="24" fillId="3" borderId="2" xfId="3" applyFont="1" applyFill="1" applyBorder="1" applyAlignment="1" applyProtection="1">
      <alignment horizontal="left" vertical="center" wrapText="1"/>
    </xf>
    <xf numFmtId="0" fontId="24" fillId="3" borderId="3" xfId="3" applyFont="1" applyFill="1" applyBorder="1" applyAlignment="1" applyProtection="1">
      <alignment horizontal="left" vertical="center" wrapText="1"/>
    </xf>
    <xf numFmtId="0" fontId="24" fillId="3" borderId="4" xfId="3" applyFont="1" applyFill="1" applyBorder="1" applyAlignment="1" applyProtection="1">
      <alignment horizontal="left" vertical="center" wrapText="1"/>
    </xf>
    <xf numFmtId="0" fontId="14" fillId="0" borderId="2" xfId="3" applyFont="1" applyFill="1" applyBorder="1" applyAlignment="1" applyProtection="1">
      <alignment horizontal="left" vertical="top" wrapText="1"/>
    </xf>
    <xf numFmtId="0" fontId="14" fillId="0" borderId="4" xfId="3" applyFont="1" applyFill="1" applyBorder="1" applyAlignment="1" applyProtection="1">
      <alignment horizontal="left" vertical="top" wrapText="1"/>
    </xf>
    <xf numFmtId="0" fontId="26" fillId="0" borderId="2" xfId="3" applyFont="1" applyFill="1" applyBorder="1" applyAlignment="1" applyProtection="1">
      <alignment horizontal="left" vertical="center"/>
    </xf>
    <xf numFmtId="0" fontId="26" fillId="0" borderId="3" xfId="3" applyFont="1" applyFill="1" applyBorder="1" applyAlignment="1" applyProtection="1">
      <alignment horizontal="left" vertical="center"/>
    </xf>
    <xf numFmtId="0" fontId="26" fillId="0" borderId="4" xfId="3" applyFont="1" applyFill="1" applyBorder="1" applyAlignment="1" applyProtection="1">
      <alignment horizontal="left" vertical="center"/>
    </xf>
    <xf numFmtId="0" fontId="16" fillId="0" borderId="1" xfId="3" applyFont="1" applyBorder="1" applyAlignment="1" applyProtection="1">
      <alignment horizontal="left" vertical="center"/>
    </xf>
    <xf numFmtId="0" fontId="16" fillId="0" borderId="1" xfId="3" applyFont="1" applyBorder="1" applyAlignment="1" applyProtection="1">
      <alignment horizontal="center" vertical="center"/>
    </xf>
    <xf numFmtId="0" fontId="16" fillId="0" borderId="5" xfId="3" applyFont="1" applyBorder="1" applyAlignment="1" applyProtection="1">
      <alignment horizontal="center" vertical="center"/>
    </xf>
    <xf numFmtId="0" fontId="16" fillId="0" borderId="6" xfId="3" applyFont="1" applyBorder="1" applyAlignment="1" applyProtection="1">
      <alignment horizontal="center" vertical="center"/>
    </xf>
    <xf numFmtId="0" fontId="16" fillId="0" borderId="7" xfId="3" applyFont="1" applyBorder="1" applyAlignment="1" applyProtection="1">
      <alignment horizontal="center" vertical="center"/>
    </xf>
    <xf numFmtId="0" fontId="16" fillId="0" borderId="8" xfId="3" applyFont="1" applyBorder="1" applyAlignment="1" applyProtection="1">
      <alignment horizontal="center" vertical="center"/>
    </xf>
    <xf numFmtId="0" fontId="16" fillId="0" borderId="9" xfId="3" applyFont="1" applyBorder="1" applyAlignment="1" applyProtection="1">
      <alignment horizontal="center" vertical="center"/>
    </xf>
    <xf numFmtId="0" fontId="16" fillId="0" borderId="10" xfId="3" applyFont="1" applyBorder="1" applyAlignment="1" applyProtection="1">
      <alignment horizontal="center" vertical="center"/>
    </xf>
    <xf numFmtId="0" fontId="5" fillId="0" borderId="1" xfId="3" applyFont="1" applyFill="1" applyBorder="1" applyAlignment="1" applyProtection="1">
      <alignment horizontal="left" vertical="center"/>
    </xf>
    <xf numFmtId="0" fontId="27" fillId="0" borderId="1" xfId="3" applyFont="1" applyBorder="1" applyAlignment="1" applyProtection="1">
      <alignment horizontal="left" vertical="center"/>
    </xf>
    <xf numFmtId="0" fontId="27" fillId="0" borderId="5" xfId="3" applyFont="1" applyBorder="1" applyAlignment="1" applyProtection="1">
      <alignment horizontal="left" vertical="center"/>
    </xf>
    <xf numFmtId="0" fontId="27" fillId="0" borderId="6" xfId="3" applyFont="1" applyBorder="1" applyAlignment="1" applyProtection="1">
      <alignment horizontal="left" vertical="center"/>
    </xf>
    <xf numFmtId="0" fontId="27" fillId="0" borderId="7" xfId="3" applyFont="1" applyBorder="1" applyAlignment="1" applyProtection="1">
      <alignment horizontal="left" vertical="center"/>
    </xf>
    <xf numFmtId="0" fontId="27" fillId="0" borderId="8" xfId="3" applyFont="1" applyBorder="1" applyAlignment="1" applyProtection="1">
      <alignment horizontal="left" vertical="center"/>
    </xf>
    <xf numFmtId="0" fontId="27" fillId="0" borderId="9" xfId="3" applyFont="1" applyBorder="1" applyAlignment="1" applyProtection="1">
      <alignment horizontal="left" vertical="center"/>
    </xf>
    <xf numFmtId="0" fontId="27" fillId="0" borderId="10" xfId="3" applyFont="1" applyBorder="1" applyAlignment="1" applyProtection="1">
      <alignment horizontal="left" vertical="center"/>
    </xf>
    <xf numFmtId="0" fontId="28" fillId="0" borderId="1" xfId="3" applyFont="1" applyFill="1" applyBorder="1" applyAlignment="1" applyProtection="1">
      <alignment horizontal="left" vertical="center"/>
    </xf>
    <xf numFmtId="0" fontId="5" fillId="0" borderId="1" xfId="3" applyFont="1" applyFill="1" applyBorder="1" applyAlignment="1" applyProtection="1">
      <alignment horizontal="left" vertical="center" wrapText="1"/>
    </xf>
    <xf numFmtId="0" fontId="30" fillId="0" borderId="2" xfId="3" applyFont="1" applyFill="1" applyBorder="1" applyAlignment="1" applyProtection="1">
      <alignment horizontal="left" vertical="center" wrapText="1"/>
    </xf>
    <xf numFmtId="0" fontId="30" fillId="0" borderId="3" xfId="3" applyFont="1" applyFill="1" applyBorder="1" applyAlignment="1" applyProtection="1">
      <alignment horizontal="left" vertical="center" wrapText="1"/>
    </xf>
    <xf numFmtId="0" fontId="30" fillId="0" borderId="4" xfId="3" applyFont="1" applyFill="1" applyBorder="1" applyAlignment="1" applyProtection="1">
      <alignment horizontal="left" vertical="center" wrapText="1"/>
    </xf>
    <xf numFmtId="0" fontId="5" fillId="0" borderId="2" xfId="3" applyFont="1" applyFill="1" applyBorder="1" applyAlignment="1" applyProtection="1">
      <alignment horizontal="left" vertical="center" wrapText="1"/>
    </xf>
    <xf numFmtId="0" fontId="5" fillId="0" borderId="3" xfId="3" applyFont="1" applyFill="1" applyBorder="1" applyAlignment="1" applyProtection="1">
      <alignment horizontal="left" vertical="center" wrapText="1"/>
    </xf>
    <xf numFmtId="0" fontId="5" fillId="0" borderId="4" xfId="3" applyFont="1" applyFill="1" applyBorder="1" applyAlignment="1" applyProtection="1">
      <alignment horizontal="left" vertical="center" wrapText="1"/>
    </xf>
    <xf numFmtId="0" fontId="37" fillId="0" borderId="1" xfId="0" applyFont="1" applyBorder="1" applyAlignment="1">
      <alignment horizontal="left" vertical="center" wrapText="1"/>
    </xf>
    <xf numFmtId="0" fontId="35" fillId="3" borderId="1" xfId="0" applyFont="1" applyFill="1" applyBorder="1" applyAlignment="1">
      <alignment horizontal="center" vertical="top" wrapText="1"/>
    </xf>
    <xf numFmtId="0" fontId="35" fillId="0" borderId="1" xfId="0" applyFont="1" applyBorder="1" applyAlignment="1">
      <alignment horizontal="center" vertical="top" wrapText="1"/>
    </xf>
    <xf numFmtId="0" fontId="36" fillId="0" borderId="1" xfId="0" applyFont="1" applyBorder="1" applyAlignment="1">
      <alignment horizontal="center" vertical="center" wrapText="1"/>
    </xf>
    <xf numFmtId="0" fontId="13" fillId="3" borderId="1" xfId="0" applyFont="1" applyFill="1" applyBorder="1" applyAlignment="1">
      <alignment horizontal="right" vertical="center" wrapText="1"/>
    </xf>
    <xf numFmtId="0" fontId="10" fillId="0" borderId="0" xfId="0" applyFont="1" applyFill="1" applyAlignment="1">
      <alignment horizontal="center" vertical="center" wrapText="1"/>
    </xf>
    <xf numFmtId="0" fontId="13" fillId="3" borderId="1" xfId="0" applyFont="1" applyFill="1" applyBorder="1" applyAlignment="1">
      <alignment horizontal="right" vertical="top" wrapText="1"/>
    </xf>
    <xf numFmtId="0" fontId="42" fillId="0" borderId="1" xfId="0" applyFont="1" applyFill="1" applyBorder="1" applyAlignment="1">
      <alignment horizontal="center" wrapText="1"/>
    </xf>
  </cellXfs>
  <cellStyles count="5">
    <cellStyle name="Comma" xfId="1" builtinId="3"/>
    <cellStyle name="Comma 2" xfId="2"/>
    <cellStyle name="Normal" xfId="0" builtinId="0"/>
    <cellStyle name="Normal 2" xfId="3"/>
    <cellStyle name="Normal 2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201706</xdr:colOff>
      <xdr:row>1</xdr:row>
      <xdr:rowOff>156882</xdr:rowOff>
    </xdr:from>
    <xdr:to>
      <xdr:col>1</xdr:col>
      <xdr:colOff>1044809</xdr:colOff>
      <xdr:row>4</xdr:row>
      <xdr:rowOff>201986</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706" y="156882"/>
          <a:ext cx="1302544" cy="91916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137672</xdr:colOff>
      <xdr:row>1</xdr:row>
      <xdr:rowOff>180976</xdr:rowOff>
    </xdr:from>
    <xdr:to>
      <xdr:col>1</xdr:col>
      <xdr:colOff>451437</xdr:colOff>
      <xdr:row>3</xdr:row>
      <xdr:rowOff>286234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672" y="180976"/>
          <a:ext cx="966908" cy="703972"/>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1</xdr:col>
      <xdr:colOff>390525</xdr:colOff>
      <xdr:row>2</xdr:row>
      <xdr:rowOff>180975</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14300"/>
          <a:ext cx="685800" cy="476250"/>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118622</xdr:colOff>
      <xdr:row>0</xdr:row>
      <xdr:rowOff>133351</xdr:rowOff>
    </xdr:from>
    <xdr:to>
      <xdr:col>1</xdr:col>
      <xdr:colOff>361950</xdr:colOff>
      <xdr:row>2</xdr:row>
      <xdr:rowOff>129534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622" y="133351"/>
          <a:ext cx="691003" cy="58673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4"/>
  <sheetViews>
    <sheetView view="pageBreakPreview" zoomScale="85" zoomScaleNormal="85" zoomScaleSheetLayoutView="85" zoomScalePageLayoutView="40" workbookViewId="0">
      <selection sqref="A1:U1"/>
    </sheetView>
  </sheetViews>
  <sheetFormatPr defaultColWidth="9.140625" defaultRowHeight="15" x14ac:dyDescent="0.25"/>
  <cols>
    <col min="1" max="1" width="6.85546875" style="10" bestFit="1" customWidth="1"/>
    <col min="2" max="2" width="83.140625" style="11" customWidth="1"/>
    <col min="3" max="3" width="7.140625" style="12" customWidth="1"/>
    <col min="4" max="4" width="8" style="12" customWidth="1"/>
    <col min="5" max="9" width="17.7109375" style="10" customWidth="1"/>
    <col min="10" max="10" width="17.7109375" style="6" customWidth="1"/>
    <col min="11" max="13" width="17.140625" style="1" customWidth="1"/>
    <col min="14" max="14" width="20" style="1" customWidth="1"/>
    <col min="15" max="19" width="17.7109375" style="10" customWidth="1"/>
    <col min="20" max="20" width="17.7109375" style="6" customWidth="1"/>
    <col min="21" max="21" width="17.140625" style="1" customWidth="1"/>
    <col min="22" max="16384" width="9.140625" style="1"/>
  </cols>
  <sheetData>
    <row r="1" spans="1:34" ht="23.25" x14ac:dyDescent="0.25">
      <c r="A1" s="131" t="s">
        <v>182</v>
      </c>
      <c r="B1" s="131"/>
      <c r="C1" s="131"/>
      <c r="D1" s="131"/>
      <c r="E1" s="131"/>
      <c r="F1" s="131"/>
      <c r="G1" s="131"/>
      <c r="H1" s="131"/>
      <c r="I1" s="131"/>
      <c r="J1" s="131"/>
      <c r="K1" s="131"/>
      <c r="L1" s="131"/>
      <c r="M1" s="131"/>
      <c r="N1" s="131"/>
      <c r="O1" s="131"/>
      <c r="P1" s="131"/>
      <c r="Q1" s="131"/>
      <c r="R1" s="131"/>
      <c r="S1" s="131"/>
      <c r="T1" s="131"/>
      <c r="U1" s="131"/>
      <c r="V1" s="2"/>
      <c r="W1" s="2"/>
      <c r="X1" s="2"/>
      <c r="Y1" s="2"/>
      <c r="Z1" s="2"/>
      <c r="AA1" s="2"/>
      <c r="AB1" s="2"/>
      <c r="AC1" s="2"/>
      <c r="AD1" s="2"/>
      <c r="AE1" s="2"/>
      <c r="AF1" s="2"/>
      <c r="AG1" s="2"/>
      <c r="AH1" s="3"/>
    </row>
    <row r="2" spans="1:34" ht="23.25" x14ac:dyDescent="0.25">
      <c r="A2" s="74" t="s">
        <v>178</v>
      </c>
      <c r="B2" s="74"/>
      <c r="C2" s="74"/>
      <c r="D2" s="74"/>
      <c r="E2" s="74"/>
      <c r="F2" s="74"/>
      <c r="G2" s="74"/>
      <c r="H2" s="74"/>
      <c r="I2" s="74"/>
      <c r="J2" s="74"/>
      <c r="K2" s="74"/>
      <c r="L2" s="74"/>
      <c r="M2" s="74"/>
      <c r="N2" s="74"/>
      <c r="O2" s="74"/>
      <c r="P2" s="74"/>
      <c r="Q2" s="74"/>
      <c r="R2" s="74"/>
      <c r="S2" s="74"/>
      <c r="T2" s="74"/>
      <c r="U2" s="74"/>
      <c r="V2" s="2"/>
      <c r="W2" s="2"/>
      <c r="X2" s="2"/>
      <c r="Y2" s="2"/>
      <c r="Z2" s="2"/>
      <c r="AA2" s="2"/>
      <c r="AB2" s="2"/>
      <c r="AC2" s="2"/>
      <c r="AD2" s="2"/>
      <c r="AE2" s="2"/>
      <c r="AF2" s="2"/>
      <c r="AG2" s="2"/>
      <c r="AH2" s="3"/>
    </row>
    <row r="3" spans="1:34" ht="23.25" x14ac:dyDescent="0.25">
      <c r="A3" s="75" t="s">
        <v>13</v>
      </c>
      <c r="B3" s="75"/>
      <c r="C3" s="75"/>
      <c r="D3" s="75"/>
      <c r="E3" s="75"/>
      <c r="F3" s="75"/>
      <c r="G3" s="75"/>
      <c r="H3" s="75"/>
      <c r="I3" s="75"/>
      <c r="J3" s="75"/>
      <c r="K3" s="75"/>
      <c r="L3" s="75"/>
      <c r="M3" s="75"/>
      <c r="N3" s="75"/>
      <c r="O3" s="75"/>
      <c r="P3" s="75"/>
      <c r="Q3" s="75"/>
      <c r="R3" s="75"/>
      <c r="S3" s="75"/>
      <c r="T3" s="75"/>
      <c r="U3" s="75"/>
      <c r="V3" s="2"/>
      <c r="W3" s="2"/>
      <c r="X3" s="2"/>
      <c r="Y3" s="2"/>
      <c r="Z3" s="2"/>
      <c r="AA3" s="2"/>
      <c r="AB3" s="2"/>
      <c r="AC3" s="2"/>
      <c r="AD3" s="2"/>
      <c r="AE3" s="2"/>
      <c r="AF3" s="2"/>
      <c r="AG3" s="2"/>
      <c r="AH3" s="3"/>
    </row>
    <row r="4" spans="1:34" ht="23.25" x14ac:dyDescent="0.25">
      <c r="A4" s="75" t="s">
        <v>91</v>
      </c>
      <c r="B4" s="75"/>
      <c r="C4" s="75"/>
      <c r="D4" s="75"/>
      <c r="E4" s="75"/>
      <c r="F4" s="75"/>
      <c r="G4" s="75"/>
      <c r="H4" s="75"/>
      <c r="I4" s="75"/>
      <c r="J4" s="75"/>
      <c r="K4" s="75"/>
      <c r="L4" s="75"/>
      <c r="M4" s="75"/>
      <c r="N4" s="75"/>
      <c r="O4" s="75"/>
      <c r="P4" s="75"/>
      <c r="Q4" s="75"/>
      <c r="R4" s="75"/>
      <c r="S4" s="75"/>
      <c r="T4" s="75"/>
      <c r="U4" s="75"/>
      <c r="V4" s="2"/>
      <c r="W4" s="2"/>
      <c r="X4" s="2"/>
      <c r="Y4" s="2"/>
      <c r="Z4" s="2"/>
      <c r="AA4" s="2"/>
      <c r="AB4" s="2"/>
      <c r="AC4" s="2"/>
      <c r="AD4" s="2"/>
      <c r="AE4" s="2"/>
      <c r="AF4" s="2"/>
      <c r="AG4" s="2"/>
      <c r="AH4" s="3"/>
    </row>
    <row r="5" spans="1:34" s="15" customFormat="1" ht="48.75" customHeight="1" x14ac:dyDescent="0.25">
      <c r="A5" s="76" t="s">
        <v>50</v>
      </c>
      <c r="B5" s="76"/>
      <c r="C5" s="76"/>
      <c r="D5" s="76"/>
      <c r="E5" s="79" t="s">
        <v>59</v>
      </c>
      <c r="F5" s="79"/>
      <c r="G5" s="79"/>
      <c r="H5" s="79"/>
      <c r="I5" s="79"/>
      <c r="J5" s="79"/>
      <c r="K5" s="79"/>
      <c r="L5" s="79" t="s">
        <v>67</v>
      </c>
      <c r="M5" s="79"/>
      <c r="N5" s="79"/>
      <c r="O5" s="79"/>
      <c r="P5" s="79"/>
      <c r="Q5" s="79"/>
      <c r="R5" s="80" t="s">
        <v>71</v>
      </c>
      <c r="S5" s="80"/>
      <c r="T5" s="80"/>
      <c r="U5" s="54" t="s">
        <v>16</v>
      </c>
      <c r="V5" s="13"/>
      <c r="W5" s="13"/>
      <c r="X5" s="13"/>
      <c r="Y5" s="13"/>
      <c r="Z5" s="13"/>
      <c r="AA5" s="13"/>
      <c r="AB5" s="13"/>
      <c r="AC5" s="13"/>
      <c r="AD5" s="13"/>
      <c r="AE5" s="13"/>
      <c r="AF5" s="13"/>
      <c r="AG5" s="13"/>
      <c r="AH5" s="14"/>
    </row>
    <row r="6" spans="1:34" s="26" customFormat="1" ht="127.5" x14ac:dyDescent="0.25">
      <c r="A6" s="25" t="s">
        <v>6</v>
      </c>
      <c r="B6" s="25" t="s">
        <v>2</v>
      </c>
      <c r="C6" s="25" t="s">
        <v>7</v>
      </c>
      <c r="D6" s="25" t="s">
        <v>14</v>
      </c>
      <c r="E6" s="17" t="s">
        <v>51</v>
      </c>
      <c r="F6" s="17" t="s">
        <v>52</v>
      </c>
      <c r="G6" s="17" t="s">
        <v>53</v>
      </c>
      <c r="H6" s="17" t="s">
        <v>54</v>
      </c>
      <c r="I6" s="17" t="s">
        <v>55</v>
      </c>
      <c r="J6" s="17" t="s">
        <v>56</v>
      </c>
      <c r="K6" s="17" t="s">
        <v>57</v>
      </c>
      <c r="L6" s="17" t="s">
        <v>60</v>
      </c>
      <c r="M6" s="17" t="s">
        <v>61</v>
      </c>
      <c r="N6" s="17" t="s">
        <v>62</v>
      </c>
      <c r="O6" s="17" t="s">
        <v>63</v>
      </c>
      <c r="P6" s="51" t="s">
        <v>64</v>
      </c>
      <c r="Q6" s="17" t="s">
        <v>65</v>
      </c>
      <c r="R6" s="17" t="s">
        <v>89</v>
      </c>
      <c r="S6" s="17" t="s">
        <v>68</v>
      </c>
      <c r="T6" s="17" t="s">
        <v>90</v>
      </c>
      <c r="U6" s="17" t="s">
        <v>15</v>
      </c>
    </row>
    <row r="7" spans="1:34" s="15" customFormat="1" ht="18.75" x14ac:dyDescent="0.25">
      <c r="A7" s="77"/>
      <c r="B7" s="77"/>
      <c r="C7" s="77"/>
      <c r="D7" s="77"/>
      <c r="E7" s="17">
        <v>1</v>
      </c>
      <c r="F7" s="17">
        <v>2</v>
      </c>
      <c r="G7" s="17">
        <v>3</v>
      </c>
      <c r="H7" s="17">
        <v>4</v>
      </c>
      <c r="I7" s="17">
        <v>5</v>
      </c>
      <c r="J7" s="17">
        <v>6</v>
      </c>
      <c r="K7" s="17" t="s">
        <v>58</v>
      </c>
      <c r="L7" s="17">
        <v>8</v>
      </c>
      <c r="M7" s="17">
        <v>9</v>
      </c>
      <c r="N7" s="17">
        <v>10</v>
      </c>
      <c r="O7" s="17">
        <v>11</v>
      </c>
      <c r="P7" s="17">
        <v>12</v>
      </c>
      <c r="Q7" s="17" t="s">
        <v>66</v>
      </c>
      <c r="R7" s="17">
        <v>14</v>
      </c>
      <c r="S7" s="17">
        <v>15</v>
      </c>
      <c r="T7" s="17" t="s">
        <v>69</v>
      </c>
      <c r="U7" s="17" t="s">
        <v>70</v>
      </c>
    </row>
    <row r="8" spans="1:34" s="41" customFormat="1" ht="120" x14ac:dyDescent="0.25">
      <c r="A8" s="31">
        <v>1</v>
      </c>
      <c r="B8" s="58" t="s">
        <v>183</v>
      </c>
      <c r="C8" s="9"/>
      <c r="D8" s="9"/>
      <c r="E8" s="27"/>
      <c r="F8" s="38"/>
      <c r="G8" s="38"/>
      <c r="H8" s="38" t="s">
        <v>88</v>
      </c>
      <c r="I8" s="38"/>
      <c r="J8" s="39"/>
      <c r="K8" s="40"/>
      <c r="L8" s="40"/>
      <c r="M8" s="40"/>
      <c r="N8" s="40"/>
      <c r="O8" s="27"/>
      <c r="P8" s="38"/>
      <c r="Q8" s="38"/>
      <c r="R8" s="38"/>
      <c r="S8" s="38"/>
      <c r="T8" s="39"/>
      <c r="U8" s="40"/>
    </row>
    <row r="9" spans="1:34" s="41" customFormat="1" x14ac:dyDescent="0.25">
      <c r="A9" s="31">
        <v>2</v>
      </c>
      <c r="B9" s="58" t="s">
        <v>92</v>
      </c>
      <c r="C9" s="9"/>
      <c r="D9" s="9"/>
      <c r="E9" s="28"/>
      <c r="F9" s="38"/>
      <c r="G9" s="38"/>
      <c r="H9" s="38" t="s">
        <v>88</v>
      </c>
      <c r="I9" s="38"/>
      <c r="J9" s="39"/>
      <c r="K9" s="40"/>
      <c r="L9" s="40"/>
      <c r="M9" s="40"/>
      <c r="N9" s="40"/>
      <c r="O9" s="28"/>
      <c r="P9" s="38"/>
      <c r="Q9" s="38"/>
      <c r="R9" s="38"/>
      <c r="S9" s="38"/>
      <c r="T9" s="39"/>
      <c r="U9" s="40"/>
    </row>
    <row r="10" spans="1:34" s="41" customFormat="1" ht="90" x14ac:dyDescent="0.25">
      <c r="A10" s="8">
        <v>2.1</v>
      </c>
      <c r="B10" s="58" t="s">
        <v>184</v>
      </c>
      <c r="C10" s="30">
        <v>10</v>
      </c>
      <c r="D10" s="59" t="s">
        <v>0</v>
      </c>
      <c r="E10" s="29"/>
      <c r="F10" s="38"/>
      <c r="G10" s="38"/>
      <c r="H10" s="38" t="s">
        <v>88</v>
      </c>
      <c r="I10" s="38"/>
      <c r="J10" s="39"/>
      <c r="K10" s="40"/>
      <c r="L10" s="40"/>
      <c r="M10" s="40"/>
      <c r="N10" s="40"/>
      <c r="O10" s="29"/>
      <c r="P10" s="38"/>
      <c r="Q10" s="38"/>
      <c r="R10" s="38"/>
      <c r="S10" s="38"/>
      <c r="T10" s="39"/>
      <c r="U10" s="40"/>
    </row>
    <row r="11" spans="1:34" s="41" customFormat="1" ht="30" x14ac:dyDescent="0.25">
      <c r="A11" s="8" t="s">
        <v>93</v>
      </c>
      <c r="B11" s="58" t="s">
        <v>94</v>
      </c>
      <c r="C11" s="30"/>
      <c r="D11" s="30"/>
      <c r="E11" s="30"/>
      <c r="F11" s="38"/>
      <c r="G11" s="38"/>
      <c r="H11" s="38" t="s">
        <v>88</v>
      </c>
      <c r="I11" s="38"/>
      <c r="J11" s="39"/>
      <c r="K11" s="40"/>
      <c r="L11" s="40"/>
      <c r="M11" s="40"/>
      <c r="N11" s="40"/>
      <c r="O11" s="30"/>
      <c r="P11" s="38"/>
      <c r="Q11" s="38"/>
      <c r="R11" s="38"/>
      <c r="S11" s="38"/>
      <c r="T11" s="39"/>
      <c r="U11" s="40"/>
    </row>
    <row r="12" spans="1:34" s="41" customFormat="1" x14ac:dyDescent="0.25">
      <c r="A12" s="8" t="s">
        <v>95</v>
      </c>
      <c r="B12" s="58" t="s">
        <v>96</v>
      </c>
      <c r="C12" s="30"/>
      <c r="D12" s="30"/>
      <c r="E12" s="29"/>
      <c r="F12" s="38"/>
      <c r="G12" s="38"/>
      <c r="H12" s="38" t="s">
        <v>88</v>
      </c>
      <c r="I12" s="38"/>
      <c r="J12" s="39"/>
      <c r="K12" s="40"/>
      <c r="L12" s="40"/>
      <c r="M12" s="40"/>
      <c r="N12" s="40"/>
      <c r="O12" s="29"/>
      <c r="P12" s="38"/>
      <c r="Q12" s="38"/>
      <c r="R12" s="38"/>
      <c r="S12" s="38"/>
      <c r="T12" s="39"/>
      <c r="U12" s="40"/>
    </row>
    <row r="13" spans="1:34" s="41" customFormat="1" x14ac:dyDescent="0.25">
      <c r="A13" s="8" t="s">
        <v>97</v>
      </c>
      <c r="B13" s="58" t="s">
        <v>98</v>
      </c>
      <c r="C13" s="8">
        <v>1700</v>
      </c>
      <c r="D13" s="8" t="s">
        <v>3</v>
      </c>
      <c r="E13" s="29"/>
      <c r="F13" s="38"/>
      <c r="G13" s="38"/>
      <c r="H13" s="38" t="s">
        <v>88</v>
      </c>
      <c r="I13" s="38"/>
      <c r="J13" s="39"/>
      <c r="K13" s="40"/>
      <c r="L13" s="40"/>
      <c r="M13" s="40"/>
      <c r="N13" s="40"/>
      <c r="O13" s="29"/>
      <c r="P13" s="38"/>
      <c r="Q13" s="38"/>
      <c r="R13" s="38"/>
      <c r="S13" s="38"/>
      <c r="T13" s="39"/>
      <c r="U13" s="40"/>
    </row>
    <row r="14" spans="1:34" s="41" customFormat="1" x14ac:dyDescent="0.25">
      <c r="A14" s="8" t="s">
        <v>99</v>
      </c>
      <c r="B14" s="58" t="s">
        <v>100</v>
      </c>
      <c r="C14" s="8">
        <v>2000</v>
      </c>
      <c r="D14" s="8" t="s">
        <v>3</v>
      </c>
      <c r="E14" s="29"/>
      <c r="F14" s="38"/>
      <c r="G14" s="38"/>
      <c r="H14" s="38" t="s">
        <v>88</v>
      </c>
      <c r="I14" s="38"/>
      <c r="J14" s="39"/>
      <c r="K14" s="40"/>
      <c r="L14" s="40"/>
      <c r="M14" s="40"/>
      <c r="N14" s="40"/>
      <c r="O14" s="29"/>
      <c r="P14" s="38"/>
      <c r="Q14" s="38"/>
      <c r="R14" s="38"/>
      <c r="S14" s="38"/>
      <c r="T14" s="39"/>
      <c r="U14" s="40"/>
    </row>
    <row r="15" spans="1:34" s="41" customFormat="1" x14ac:dyDescent="0.25">
      <c r="A15" s="8" t="s">
        <v>101</v>
      </c>
      <c r="B15" s="58" t="s">
        <v>102</v>
      </c>
      <c r="C15" s="8">
        <v>2500</v>
      </c>
      <c r="D15" s="8" t="s">
        <v>3</v>
      </c>
      <c r="E15" s="29"/>
      <c r="F15" s="38"/>
      <c r="G15" s="38"/>
      <c r="H15" s="38" t="s">
        <v>88</v>
      </c>
      <c r="I15" s="38"/>
      <c r="J15" s="39"/>
      <c r="K15" s="40"/>
      <c r="L15" s="40"/>
      <c r="M15" s="40"/>
      <c r="N15" s="40"/>
      <c r="O15" s="29"/>
      <c r="P15" s="38"/>
      <c r="Q15" s="38"/>
      <c r="R15" s="38"/>
      <c r="S15" s="38"/>
      <c r="T15" s="39"/>
      <c r="U15" s="40"/>
    </row>
    <row r="16" spans="1:34" s="41" customFormat="1" x14ac:dyDescent="0.25">
      <c r="A16" s="8" t="s">
        <v>103</v>
      </c>
      <c r="B16" s="58" t="s">
        <v>104</v>
      </c>
      <c r="C16" s="8">
        <v>200</v>
      </c>
      <c r="D16" s="8" t="s">
        <v>3</v>
      </c>
      <c r="E16" s="29"/>
      <c r="F16" s="38"/>
      <c r="G16" s="38"/>
      <c r="H16" s="38" t="s">
        <v>88</v>
      </c>
      <c r="I16" s="38"/>
      <c r="J16" s="39"/>
      <c r="K16" s="40"/>
      <c r="L16" s="40"/>
      <c r="M16" s="40"/>
      <c r="N16" s="40"/>
      <c r="O16" s="29"/>
      <c r="P16" s="38"/>
      <c r="Q16" s="38"/>
      <c r="R16" s="38"/>
      <c r="S16" s="38"/>
      <c r="T16" s="39"/>
      <c r="U16" s="40"/>
    </row>
    <row r="17" spans="1:21" s="41" customFormat="1" x14ac:dyDescent="0.25">
      <c r="A17" s="8" t="s">
        <v>105</v>
      </c>
      <c r="B17" s="58" t="s">
        <v>106</v>
      </c>
      <c r="C17" s="8">
        <v>50</v>
      </c>
      <c r="D17" s="8" t="s">
        <v>3</v>
      </c>
      <c r="E17" s="29"/>
      <c r="F17" s="38"/>
      <c r="G17" s="38"/>
      <c r="H17" s="38" t="s">
        <v>88</v>
      </c>
      <c r="I17" s="38"/>
      <c r="J17" s="39"/>
      <c r="K17" s="40"/>
      <c r="L17" s="40"/>
      <c r="M17" s="40"/>
      <c r="N17" s="40"/>
      <c r="O17" s="29"/>
      <c r="P17" s="38"/>
      <c r="Q17" s="38"/>
      <c r="R17" s="38"/>
      <c r="S17" s="38"/>
      <c r="T17" s="39"/>
      <c r="U17" s="40"/>
    </row>
    <row r="18" spans="1:21" s="41" customFormat="1" x14ac:dyDescent="0.25">
      <c r="A18" s="8" t="s">
        <v>107</v>
      </c>
      <c r="B18" s="58" t="s">
        <v>108</v>
      </c>
      <c r="C18" s="8">
        <v>70</v>
      </c>
      <c r="D18" s="8" t="s">
        <v>3</v>
      </c>
      <c r="E18" s="29"/>
      <c r="F18" s="38"/>
      <c r="G18" s="38"/>
      <c r="H18" s="38" t="s">
        <v>88</v>
      </c>
      <c r="I18" s="38"/>
      <c r="J18" s="39"/>
      <c r="K18" s="40"/>
      <c r="L18" s="40"/>
      <c r="M18" s="40"/>
      <c r="N18" s="40"/>
      <c r="O18" s="29"/>
      <c r="P18" s="38"/>
      <c r="Q18" s="38"/>
      <c r="R18" s="38"/>
      <c r="S18" s="38"/>
      <c r="T18" s="39"/>
      <c r="U18" s="40"/>
    </row>
    <row r="19" spans="1:21" s="41" customFormat="1" x14ac:dyDescent="0.25">
      <c r="A19" s="8" t="s">
        <v>109</v>
      </c>
      <c r="B19" s="58" t="s">
        <v>110</v>
      </c>
      <c r="C19" s="8">
        <v>5</v>
      </c>
      <c r="D19" s="8" t="s">
        <v>3</v>
      </c>
      <c r="E19" s="29"/>
      <c r="F19" s="38"/>
      <c r="G19" s="38"/>
      <c r="H19" s="38" t="s">
        <v>88</v>
      </c>
      <c r="I19" s="38"/>
      <c r="J19" s="39"/>
      <c r="K19" s="40"/>
      <c r="L19" s="40"/>
      <c r="M19" s="40"/>
      <c r="N19" s="40"/>
      <c r="O19" s="29"/>
      <c r="P19" s="38"/>
      <c r="Q19" s="38"/>
      <c r="R19" s="38"/>
      <c r="S19" s="38"/>
      <c r="T19" s="39"/>
      <c r="U19" s="40"/>
    </row>
    <row r="20" spans="1:21" s="41" customFormat="1" x14ac:dyDescent="0.25">
      <c r="A20" s="8" t="s">
        <v>111</v>
      </c>
      <c r="B20" s="58" t="s">
        <v>112</v>
      </c>
      <c r="C20" s="8">
        <v>1500</v>
      </c>
      <c r="D20" s="8" t="s">
        <v>3</v>
      </c>
      <c r="E20" s="29"/>
      <c r="F20" s="38"/>
      <c r="G20" s="38"/>
      <c r="H20" s="38" t="s">
        <v>88</v>
      </c>
      <c r="I20" s="38"/>
      <c r="J20" s="39"/>
      <c r="K20" s="40"/>
      <c r="L20" s="40"/>
      <c r="M20" s="40"/>
      <c r="N20" s="40"/>
      <c r="O20" s="29"/>
      <c r="P20" s="38"/>
      <c r="Q20" s="38"/>
      <c r="R20" s="38"/>
      <c r="S20" s="38"/>
      <c r="T20" s="39"/>
      <c r="U20" s="40"/>
    </row>
    <row r="21" spans="1:21" s="41" customFormat="1" x14ac:dyDescent="0.25">
      <c r="A21" s="8" t="s">
        <v>113</v>
      </c>
      <c r="B21" s="58" t="s">
        <v>114</v>
      </c>
      <c r="C21" s="8">
        <v>20</v>
      </c>
      <c r="D21" s="8" t="s">
        <v>3</v>
      </c>
      <c r="E21" s="29"/>
      <c r="F21" s="38"/>
      <c r="G21" s="38"/>
      <c r="H21" s="38" t="s">
        <v>88</v>
      </c>
      <c r="I21" s="38"/>
      <c r="J21" s="39"/>
      <c r="K21" s="40"/>
      <c r="L21" s="40"/>
      <c r="M21" s="40"/>
      <c r="N21" s="40"/>
      <c r="O21" s="29"/>
      <c r="P21" s="38"/>
      <c r="Q21" s="38"/>
      <c r="R21" s="38"/>
      <c r="S21" s="38"/>
      <c r="T21" s="39"/>
      <c r="U21" s="40"/>
    </row>
    <row r="22" spans="1:21" s="41" customFormat="1" x14ac:dyDescent="0.25">
      <c r="A22" s="8" t="s">
        <v>115</v>
      </c>
      <c r="B22" s="58" t="s">
        <v>116</v>
      </c>
      <c r="C22" s="8">
        <v>20</v>
      </c>
      <c r="D22" s="8" t="s">
        <v>3</v>
      </c>
      <c r="E22" s="29"/>
      <c r="F22" s="38"/>
      <c r="G22" s="38"/>
      <c r="H22" s="38" t="s">
        <v>88</v>
      </c>
      <c r="I22" s="38"/>
      <c r="J22" s="39"/>
      <c r="K22" s="40"/>
      <c r="L22" s="40"/>
      <c r="M22" s="40"/>
      <c r="N22" s="40"/>
      <c r="O22" s="29"/>
      <c r="P22" s="38"/>
      <c r="Q22" s="38"/>
      <c r="R22" s="38"/>
      <c r="S22" s="38"/>
      <c r="T22" s="39"/>
      <c r="U22" s="40"/>
    </row>
    <row r="23" spans="1:21" s="41" customFormat="1" x14ac:dyDescent="0.25">
      <c r="A23" s="8" t="s">
        <v>117</v>
      </c>
      <c r="B23" s="58" t="s">
        <v>118</v>
      </c>
      <c r="C23" s="8"/>
      <c r="D23" s="8"/>
      <c r="E23" s="29"/>
      <c r="F23" s="38"/>
      <c r="G23" s="38"/>
      <c r="H23" s="38" t="s">
        <v>88</v>
      </c>
      <c r="I23" s="38"/>
      <c r="J23" s="39"/>
      <c r="K23" s="40"/>
      <c r="L23" s="40"/>
      <c r="M23" s="40"/>
      <c r="N23" s="40"/>
      <c r="O23" s="29"/>
      <c r="P23" s="38"/>
      <c r="Q23" s="38"/>
      <c r="R23" s="38"/>
      <c r="S23" s="38"/>
      <c r="T23" s="39"/>
      <c r="U23" s="40"/>
    </row>
    <row r="24" spans="1:21" s="41" customFormat="1" x14ac:dyDescent="0.25">
      <c r="A24" s="8" t="s">
        <v>97</v>
      </c>
      <c r="B24" s="58" t="s">
        <v>119</v>
      </c>
      <c r="C24" s="8">
        <v>10</v>
      </c>
      <c r="D24" s="8" t="s">
        <v>3</v>
      </c>
      <c r="E24" s="29"/>
      <c r="F24" s="38"/>
      <c r="G24" s="38"/>
      <c r="H24" s="38" t="s">
        <v>88</v>
      </c>
      <c r="I24" s="38"/>
      <c r="J24" s="39"/>
      <c r="K24" s="40"/>
      <c r="L24" s="40"/>
      <c r="M24" s="40"/>
      <c r="N24" s="40"/>
      <c r="O24" s="29"/>
      <c r="P24" s="38"/>
      <c r="Q24" s="38"/>
      <c r="R24" s="38"/>
      <c r="S24" s="38"/>
      <c r="T24" s="39"/>
      <c r="U24" s="40"/>
    </row>
    <row r="25" spans="1:21" s="41" customFormat="1" ht="30" x14ac:dyDescent="0.25">
      <c r="A25" s="8" t="s">
        <v>99</v>
      </c>
      <c r="B25" s="58" t="s">
        <v>120</v>
      </c>
      <c r="C25" s="8">
        <v>18</v>
      </c>
      <c r="D25" s="8" t="s">
        <v>3</v>
      </c>
      <c r="E25" s="29"/>
      <c r="F25" s="38"/>
      <c r="G25" s="38"/>
      <c r="H25" s="38" t="s">
        <v>88</v>
      </c>
      <c r="I25" s="38"/>
      <c r="J25" s="39"/>
      <c r="K25" s="40"/>
      <c r="L25" s="40"/>
      <c r="M25" s="40"/>
      <c r="N25" s="40"/>
      <c r="O25" s="29"/>
      <c r="P25" s="38"/>
      <c r="Q25" s="38"/>
      <c r="R25" s="38"/>
      <c r="S25" s="38"/>
      <c r="T25" s="39"/>
      <c r="U25" s="40"/>
    </row>
    <row r="26" spans="1:21" s="41" customFormat="1" x14ac:dyDescent="0.25">
      <c r="A26" s="8" t="s">
        <v>101</v>
      </c>
      <c r="B26" s="58" t="s">
        <v>121</v>
      </c>
      <c r="C26" s="8">
        <v>5</v>
      </c>
      <c r="D26" s="8" t="s">
        <v>3</v>
      </c>
      <c r="E26" s="29"/>
      <c r="F26" s="38"/>
      <c r="G26" s="38"/>
      <c r="H26" s="38" t="s">
        <v>88</v>
      </c>
      <c r="I26" s="38"/>
      <c r="J26" s="39"/>
      <c r="K26" s="40"/>
      <c r="L26" s="40"/>
      <c r="M26" s="40"/>
      <c r="N26" s="40"/>
      <c r="O26" s="29"/>
      <c r="P26" s="38"/>
      <c r="Q26" s="38"/>
      <c r="R26" s="38"/>
      <c r="S26" s="38"/>
      <c r="T26" s="39"/>
      <c r="U26" s="40"/>
    </row>
    <row r="27" spans="1:21" s="41" customFormat="1" ht="30" x14ac:dyDescent="0.25">
      <c r="A27" s="8" t="s">
        <v>122</v>
      </c>
      <c r="B27" s="58" t="s">
        <v>123</v>
      </c>
      <c r="C27" s="8"/>
      <c r="D27" s="8"/>
      <c r="E27" s="29"/>
      <c r="F27" s="38"/>
      <c r="G27" s="38"/>
      <c r="H27" s="38" t="s">
        <v>88</v>
      </c>
      <c r="I27" s="38"/>
      <c r="J27" s="39"/>
      <c r="K27" s="40"/>
      <c r="L27" s="40"/>
      <c r="M27" s="40"/>
      <c r="N27" s="40"/>
      <c r="O27" s="29"/>
      <c r="P27" s="38"/>
      <c r="Q27" s="38"/>
      <c r="R27" s="38"/>
      <c r="S27" s="38"/>
      <c r="T27" s="39"/>
      <c r="U27" s="40"/>
    </row>
    <row r="28" spans="1:21" s="41" customFormat="1" x14ac:dyDescent="0.25">
      <c r="A28" s="8" t="s">
        <v>97</v>
      </c>
      <c r="B28" s="58" t="s">
        <v>124</v>
      </c>
      <c r="C28" s="8">
        <v>10</v>
      </c>
      <c r="D28" s="8" t="s">
        <v>125</v>
      </c>
      <c r="E28" s="29"/>
      <c r="F28" s="38"/>
      <c r="G28" s="38"/>
      <c r="H28" s="38" t="s">
        <v>88</v>
      </c>
      <c r="I28" s="38"/>
      <c r="J28" s="39"/>
      <c r="K28" s="40"/>
      <c r="L28" s="40"/>
      <c r="M28" s="40"/>
      <c r="N28" s="40"/>
      <c r="O28" s="29"/>
      <c r="P28" s="38"/>
      <c r="Q28" s="38"/>
      <c r="R28" s="38"/>
      <c r="S28" s="38"/>
      <c r="T28" s="39"/>
      <c r="U28" s="40"/>
    </row>
    <row r="29" spans="1:21" s="41" customFormat="1" x14ac:dyDescent="0.25">
      <c r="A29" s="8" t="s">
        <v>99</v>
      </c>
      <c r="B29" s="58" t="s">
        <v>126</v>
      </c>
      <c r="C29" s="8">
        <v>2</v>
      </c>
      <c r="D29" s="8" t="s">
        <v>125</v>
      </c>
      <c r="E29" s="29"/>
      <c r="F29" s="38"/>
      <c r="G29" s="38"/>
      <c r="H29" s="38" t="s">
        <v>88</v>
      </c>
      <c r="I29" s="38"/>
      <c r="J29" s="39"/>
      <c r="K29" s="40"/>
      <c r="L29" s="40"/>
      <c r="M29" s="40"/>
      <c r="N29" s="40"/>
      <c r="O29" s="29"/>
      <c r="P29" s="38"/>
      <c r="Q29" s="38"/>
      <c r="R29" s="38"/>
      <c r="S29" s="38"/>
      <c r="T29" s="39"/>
      <c r="U29" s="40"/>
    </row>
    <row r="30" spans="1:21" s="41" customFormat="1" x14ac:dyDescent="0.25">
      <c r="A30" s="8" t="s">
        <v>101</v>
      </c>
      <c r="B30" s="58" t="s">
        <v>127</v>
      </c>
      <c r="C30" s="8">
        <v>2</v>
      </c>
      <c r="D30" s="8" t="s">
        <v>125</v>
      </c>
      <c r="E30" s="29"/>
      <c r="F30" s="38"/>
      <c r="G30" s="38"/>
      <c r="H30" s="38" t="s">
        <v>88</v>
      </c>
      <c r="I30" s="38"/>
      <c r="J30" s="39"/>
      <c r="K30" s="40"/>
      <c r="L30" s="40"/>
      <c r="M30" s="40"/>
      <c r="N30" s="40"/>
      <c r="O30" s="29"/>
      <c r="P30" s="38"/>
      <c r="Q30" s="38"/>
      <c r="R30" s="38"/>
      <c r="S30" s="38"/>
      <c r="T30" s="39"/>
      <c r="U30" s="40"/>
    </row>
    <row r="31" spans="1:21" s="41" customFormat="1" ht="60" x14ac:dyDescent="0.25">
      <c r="A31" s="8" t="s">
        <v>128</v>
      </c>
      <c r="B31" s="58" t="s">
        <v>129</v>
      </c>
      <c r="C31" s="8"/>
      <c r="D31" s="30"/>
      <c r="E31" s="29"/>
      <c r="F31" s="38"/>
      <c r="G31" s="38"/>
      <c r="H31" s="38" t="s">
        <v>88</v>
      </c>
      <c r="I31" s="38"/>
      <c r="J31" s="39"/>
      <c r="K31" s="40"/>
      <c r="L31" s="40"/>
      <c r="M31" s="40"/>
      <c r="N31" s="40"/>
      <c r="O31" s="29"/>
      <c r="P31" s="38"/>
      <c r="Q31" s="38"/>
      <c r="R31" s="38"/>
      <c r="S31" s="38"/>
      <c r="T31" s="39"/>
      <c r="U31" s="40"/>
    </row>
    <row r="32" spans="1:21" s="41" customFormat="1" x14ac:dyDescent="0.25">
      <c r="A32" s="8" t="s">
        <v>97</v>
      </c>
      <c r="B32" s="58" t="s">
        <v>130</v>
      </c>
      <c r="C32" s="8">
        <v>12</v>
      </c>
      <c r="D32" s="8" t="s">
        <v>125</v>
      </c>
      <c r="E32" s="29"/>
      <c r="F32" s="38"/>
      <c r="G32" s="38"/>
      <c r="H32" s="38" t="s">
        <v>88</v>
      </c>
      <c r="I32" s="38"/>
      <c r="J32" s="39"/>
      <c r="K32" s="40"/>
      <c r="L32" s="40"/>
      <c r="M32" s="40"/>
      <c r="N32" s="40"/>
      <c r="O32" s="29"/>
      <c r="P32" s="38"/>
      <c r="Q32" s="38"/>
      <c r="R32" s="38"/>
      <c r="S32" s="38"/>
      <c r="T32" s="39"/>
      <c r="U32" s="40"/>
    </row>
    <row r="33" spans="1:21" s="41" customFormat="1" x14ac:dyDescent="0.25">
      <c r="A33" s="8" t="s">
        <v>99</v>
      </c>
      <c r="B33" s="58" t="s">
        <v>131</v>
      </c>
      <c r="C33" s="8">
        <v>2</v>
      </c>
      <c r="D33" s="8" t="s">
        <v>125</v>
      </c>
      <c r="E33" s="29"/>
      <c r="F33" s="38"/>
      <c r="G33" s="38"/>
      <c r="H33" s="38" t="s">
        <v>88</v>
      </c>
      <c r="I33" s="38"/>
      <c r="J33" s="39"/>
      <c r="K33" s="40"/>
      <c r="L33" s="40"/>
      <c r="M33" s="40"/>
      <c r="N33" s="40"/>
      <c r="O33" s="29"/>
      <c r="P33" s="38"/>
      <c r="Q33" s="38"/>
      <c r="R33" s="38"/>
      <c r="S33" s="38"/>
      <c r="T33" s="39"/>
      <c r="U33" s="40"/>
    </row>
    <row r="34" spans="1:21" s="41" customFormat="1" x14ac:dyDescent="0.25">
      <c r="A34" s="8" t="s">
        <v>101</v>
      </c>
      <c r="B34" s="58" t="s">
        <v>132</v>
      </c>
      <c r="C34" s="8">
        <v>2</v>
      </c>
      <c r="D34" s="8" t="s">
        <v>125</v>
      </c>
      <c r="E34" s="29"/>
      <c r="F34" s="38"/>
      <c r="G34" s="38"/>
      <c r="H34" s="38" t="s">
        <v>88</v>
      </c>
      <c r="I34" s="38"/>
      <c r="J34" s="39"/>
      <c r="K34" s="40"/>
      <c r="L34" s="40"/>
      <c r="M34" s="40"/>
      <c r="N34" s="40"/>
      <c r="O34" s="29"/>
      <c r="P34" s="38"/>
      <c r="Q34" s="38"/>
      <c r="R34" s="38"/>
      <c r="S34" s="38"/>
      <c r="T34" s="39"/>
      <c r="U34" s="40"/>
    </row>
    <row r="35" spans="1:21" s="41" customFormat="1" x14ac:dyDescent="0.25">
      <c r="A35" s="8" t="s">
        <v>103</v>
      </c>
      <c r="B35" s="58" t="s">
        <v>133</v>
      </c>
      <c r="C35" s="8">
        <v>8</v>
      </c>
      <c r="D35" s="8" t="s">
        <v>125</v>
      </c>
      <c r="E35" s="29"/>
      <c r="F35" s="38"/>
      <c r="G35" s="38"/>
      <c r="H35" s="38" t="s">
        <v>88</v>
      </c>
      <c r="I35" s="38"/>
      <c r="J35" s="39"/>
      <c r="K35" s="40"/>
      <c r="L35" s="40"/>
      <c r="M35" s="40"/>
      <c r="N35" s="40"/>
      <c r="O35" s="29"/>
      <c r="P35" s="38"/>
      <c r="Q35" s="38"/>
      <c r="R35" s="38"/>
      <c r="S35" s="38"/>
      <c r="T35" s="39"/>
      <c r="U35" s="40"/>
    </row>
    <row r="36" spans="1:21" s="41" customFormat="1" ht="60" x14ac:dyDescent="0.25">
      <c r="A36" s="8" t="s">
        <v>134</v>
      </c>
      <c r="B36" s="58" t="s">
        <v>135</v>
      </c>
      <c r="C36" s="8"/>
      <c r="D36" s="8"/>
      <c r="E36" s="29"/>
      <c r="F36" s="38"/>
      <c r="G36" s="38"/>
      <c r="H36" s="38" t="s">
        <v>88</v>
      </c>
      <c r="I36" s="38"/>
      <c r="J36" s="39"/>
      <c r="K36" s="40"/>
      <c r="L36" s="40"/>
      <c r="M36" s="40"/>
      <c r="N36" s="40"/>
      <c r="O36" s="29"/>
      <c r="P36" s="38"/>
      <c r="Q36" s="38"/>
      <c r="R36" s="38"/>
      <c r="S36" s="38"/>
      <c r="T36" s="39"/>
      <c r="U36" s="40"/>
    </row>
    <row r="37" spans="1:21" s="41" customFormat="1" x14ac:dyDescent="0.25">
      <c r="A37" s="8" t="s">
        <v>97</v>
      </c>
      <c r="B37" s="58" t="s">
        <v>136</v>
      </c>
      <c r="C37" s="8">
        <v>10</v>
      </c>
      <c r="D37" s="8" t="s">
        <v>125</v>
      </c>
      <c r="E37" s="29"/>
      <c r="F37" s="38"/>
      <c r="G37" s="38"/>
      <c r="H37" s="38" t="s">
        <v>88</v>
      </c>
      <c r="I37" s="38"/>
      <c r="J37" s="39"/>
      <c r="K37" s="40"/>
      <c r="L37" s="40"/>
      <c r="M37" s="40"/>
      <c r="N37" s="40"/>
      <c r="O37" s="29"/>
      <c r="P37" s="38"/>
      <c r="Q37" s="38"/>
      <c r="R37" s="38"/>
      <c r="S37" s="38"/>
      <c r="T37" s="39"/>
      <c r="U37" s="40"/>
    </row>
    <row r="38" spans="1:21" s="41" customFormat="1" x14ac:dyDescent="0.25">
      <c r="A38" s="8" t="s">
        <v>99</v>
      </c>
      <c r="B38" s="58" t="s">
        <v>137</v>
      </c>
      <c r="C38" s="8">
        <v>14</v>
      </c>
      <c r="D38" s="8" t="s">
        <v>125</v>
      </c>
      <c r="E38" s="29"/>
      <c r="F38" s="38"/>
      <c r="G38" s="38"/>
      <c r="H38" s="38" t="s">
        <v>88</v>
      </c>
      <c r="I38" s="38"/>
      <c r="J38" s="39"/>
      <c r="K38" s="40"/>
      <c r="L38" s="40"/>
      <c r="M38" s="40"/>
      <c r="N38" s="40"/>
      <c r="O38" s="29"/>
      <c r="P38" s="38"/>
      <c r="Q38" s="38"/>
      <c r="R38" s="38"/>
      <c r="S38" s="38"/>
      <c r="T38" s="39"/>
      <c r="U38" s="40"/>
    </row>
    <row r="39" spans="1:21" s="41" customFormat="1" x14ac:dyDescent="0.25">
      <c r="A39" s="8" t="s">
        <v>101</v>
      </c>
      <c r="B39" s="58" t="s">
        <v>132</v>
      </c>
      <c r="C39" s="8">
        <v>2</v>
      </c>
      <c r="D39" s="8" t="s">
        <v>125</v>
      </c>
      <c r="E39" s="29"/>
      <c r="F39" s="38"/>
      <c r="G39" s="38"/>
      <c r="H39" s="38" t="s">
        <v>88</v>
      </c>
      <c r="I39" s="38"/>
      <c r="J39" s="39"/>
      <c r="K39" s="40"/>
      <c r="L39" s="40"/>
      <c r="M39" s="40"/>
      <c r="N39" s="40"/>
      <c r="O39" s="29"/>
      <c r="P39" s="38"/>
      <c r="Q39" s="38"/>
      <c r="R39" s="38"/>
      <c r="S39" s="38"/>
      <c r="T39" s="39"/>
      <c r="U39" s="40"/>
    </row>
    <row r="40" spans="1:21" s="41" customFormat="1" x14ac:dyDescent="0.25">
      <c r="A40" s="8" t="s">
        <v>103</v>
      </c>
      <c r="B40" s="58" t="s">
        <v>133</v>
      </c>
      <c r="C40" s="8">
        <v>2</v>
      </c>
      <c r="D40" s="8" t="s">
        <v>125</v>
      </c>
      <c r="E40" s="29"/>
      <c r="F40" s="38"/>
      <c r="G40" s="38"/>
      <c r="H40" s="38" t="s">
        <v>88</v>
      </c>
      <c r="I40" s="38"/>
      <c r="J40" s="39"/>
      <c r="K40" s="40"/>
      <c r="L40" s="40"/>
      <c r="M40" s="40"/>
      <c r="N40" s="40"/>
      <c r="O40" s="29"/>
      <c r="P40" s="38"/>
      <c r="Q40" s="38"/>
      <c r="R40" s="38"/>
      <c r="S40" s="38"/>
      <c r="T40" s="39"/>
      <c r="U40" s="40"/>
    </row>
    <row r="41" spans="1:21" s="41" customFormat="1" ht="60" x14ac:dyDescent="0.25">
      <c r="A41" s="8" t="s">
        <v>138</v>
      </c>
      <c r="B41" s="58" t="s">
        <v>139</v>
      </c>
      <c r="C41" s="8"/>
      <c r="D41" s="59"/>
      <c r="E41" s="29"/>
      <c r="F41" s="38"/>
      <c r="G41" s="38"/>
      <c r="H41" s="38" t="s">
        <v>88</v>
      </c>
      <c r="I41" s="38"/>
      <c r="J41" s="39"/>
      <c r="K41" s="40"/>
      <c r="L41" s="40"/>
      <c r="M41" s="40"/>
      <c r="N41" s="40"/>
      <c r="O41" s="29"/>
      <c r="P41" s="38"/>
      <c r="Q41" s="38"/>
      <c r="R41" s="38"/>
      <c r="S41" s="38"/>
      <c r="T41" s="39"/>
      <c r="U41" s="40"/>
    </row>
    <row r="42" spans="1:21" s="41" customFormat="1" x14ac:dyDescent="0.25">
      <c r="A42" s="8" t="s">
        <v>97</v>
      </c>
      <c r="B42" s="58" t="s">
        <v>140</v>
      </c>
      <c r="C42" s="8">
        <v>4</v>
      </c>
      <c r="D42" s="8" t="s">
        <v>125</v>
      </c>
      <c r="E42" s="29"/>
      <c r="F42" s="38"/>
      <c r="G42" s="38"/>
      <c r="H42" s="38" t="s">
        <v>88</v>
      </c>
      <c r="I42" s="38"/>
      <c r="J42" s="39"/>
      <c r="K42" s="40"/>
      <c r="L42" s="40"/>
      <c r="M42" s="40"/>
      <c r="N42" s="40"/>
      <c r="O42" s="29"/>
      <c r="P42" s="38"/>
      <c r="Q42" s="38"/>
      <c r="R42" s="38"/>
      <c r="S42" s="38"/>
      <c r="T42" s="39"/>
      <c r="U42" s="40"/>
    </row>
    <row r="43" spans="1:21" s="41" customFormat="1" x14ac:dyDescent="0.25">
      <c r="A43" s="8" t="s">
        <v>99</v>
      </c>
      <c r="B43" s="58" t="s">
        <v>141</v>
      </c>
      <c r="C43" s="8">
        <v>4</v>
      </c>
      <c r="D43" s="8" t="s">
        <v>125</v>
      </c>
      <c r="E43" s="29"/>
      <c r="F43" s="38"/>
      <c r="G43" s="38"/>
      <c r="H43" s="38" t="s">
        <v>88</v>
      </c>
      <c r="I43" s="38"/>
      <c r="J43" s="39"/>
      <c r="K43" s="40"/>
      <c r="L43" s="40"/>
      <c r="M43" s="40"/>
      <c r="N43" s="40"/>
      <c r="O43" s="29"/>
      <c r="P43" s="38"/>
      <c r="Q43" s="38"/>
      <c r="R43" s="38"/>
      <c r="S43" s="38"/>
      <c r="T43" s="39"/>
      <c r="U43" s="40"/>
    </row>
    <row r="44" spans="1:21" s="41" customFormat="1" x14ac:dyDescent="0.25">
      <c r="A44" s="8" t="s">
        <v>101</v>
      </c>
      <c r="B44" s="58" t="s">
        <v>137</v>
      </c>
      <c r="C44" s="8">
        <v>2</v>
      </c>
      <c r="D44" s="8" t="s">
        <v>125</v>
      </c>
      <c r="E44" s="29"/>
      <c r="F44" s="38"/>
      <c r="G44" s="38"/>
      <c r="H44" s="38" t="s">
        <v>88</v>
      </c>
      <c r="I44" s="38"/>
      <c r="J44" s="39"/>
      <c r="K44" s="40"/>
      <c r="L44" s="40"/>
      <c r="M44" s="40"/>
      <c r="N44" s="40"/>
      <c r="O44" s="29"/>
      <c r="P44" s="38"/>
      <c r="Q44" s="38"/>
      <c r="R44" s="38"/>
      <c r="S44" s="38"/>
      <c r="T44" s="39"/>
      <c r="U44" s="40"/>
    </row>
    <row r="45" spans="1:21" s="41" customFormat="1" x14ac:dyDescent="0.25">
      <c r="A45" s="8" t="s">
        <v>103</v>
      </c>
      <c r="B45" s="58" t="s">
        <v>142</v>
      </c>
      <c r="C45" s="8">
        <v>4</v>
      </c>
      <c r="D45" s="8" t="s">
        <v>125</v>
      </c>
      <c r="E45" s="29"/>
      <c r="F45" s="38"/>
      <c r="G45" s="38"/>
      <c r="H45" s="38" t="s">
        <v>88</v>
      </c>
      <c r="I45" s="38"/>
      <c r="J45" s="39"/>
      <c r="K45" s="40"/>
      <c r="L45" s="40"/>
      <c r="M45" s="40"/>
      <c r="N45" s="40"/>
      <c r="O45" s="29"/>
      <c r="P45" s="38"/>
      <c r="Q45" s="38"/>
      <c r="R45" s="38"/>
      <c r="S45" s="38"/>
      <c r="T45" s="39"/>
      <c r="U45" s="40"/>
    </row>
    <row r="46" spans="1:21" s="41" customFormat="1" x14ac:dyDescent="0.25">
      <c r="A46" s="8" t="s">
        <v>143</v>
      </c>
      <c r="B46" s="58" t="s">
        <v>144</v>
      </c>
      <c r="C46" s="8">
        <v>6</v>
      </c>
      <c r="D46" s="8" t="s">
        <v>125</v>
      </c>
      <c r="E46" s="29"/>
      <c r="F46" s="38"/>
      <c r="G46" s="38"/>
      <c r="H46" s="38" t="s">
        <v>88</v>
      </c>
      <c r="I46" s="38"/>
      <c r="J46" s="39"/>
      <c r="K46" s="40"/>
      <c r="L46" s="40"/>
      <c r="M46" s="40"/>
      <c r="N46" s="40"/>
      <c r="O46" s="29"/>
      <c r="P46" s="38"/>
      <c r="Q46" s="38"/>
      <c r="R46" s="38"/>
      <c r="S46" s="38"/>
      <c r="T46" s="39"/>
      <c r="U46" s="40"/>
    </row>
    <row r="47" spans="1:21" s="41" customFormat="1" ht="60" x14ac:dyDescent="0.25">
      <c r="A47" s="8" t="s">
        <v>145</v>
      </c>
      <c r="B47" s="58" t="s">
        <v>146</v>
      </c>
      <c r="C47" s="8"/>
      <c r="D47" s="8"/>
      <c r="E47" s="29"/>
      <c r="F47" s="38"/>
      <c r="G47" s="38"/>
      <c r="H47" s="38" t="s">
        <v>88</v>
      </c>
      <c r="I47" s="38"/>
      <c r="J47" s="39"/>
      <c r="K47" s="40"/>
      <c r="L47" s="40"/>
      <c r="M47" s="40"/>
      <c r="N47" s="40"/>
      <c r="O47" s="29"/>
      <c r="P47" s="38"/>
      <c r="Q47" s="38"/>
      <c r="R47" s="38"/>
      <c r="S47" s="38"/>
      <c r="T47" s="39"/>
      <c r="U47" s="40"/>
    </row>
    <row r="48" spans="1:21" s="41" customFormat="1" x14ac:dyDescent="0.25">
      <c r="A48" s="8" t="s">
        <v>97</v>
      </c>
      <c r="B48" s="58" t="s">
        <v>147</v>
      </c>
      <c r="C48" s="8">
        <v>4</v>
      </c>
      <c r="D48" s="8" t="s">
        <v>125</v>
      </c>
      <c r="E48" s="29"/>
      <c r="F48" s="38"/>
      <c r="G48" s="38"/>
      <c r="H48" s="38" t="s">
        <v>88</v>
      </c>
      <c r="I48" s="38"/>
      <c r="J48" s="39"/>
      <c r="K48" s="40"/>
      <c r="L48" s="40"/>
      <c r="M48" s="40"/>
      <c r="N48" s="40"/>
      <c r="O48" s="29"/>
      <c r="P48" s="38"/>
      <c r="Q48" s="38"/>
      <c r="R48" s="38"/>
      <c r="S48" s="38"/>
      <c r="T48" s="39"/>
      <c r="U48" s="40"/>
    </row>
    <row r="49" spans="1:21" s="41" customFormat="1" x14ac:dyDescent="0.25">
      <c r="A49" s="8" t="s">
        <v>99</v>
      </c>
      <c r="B49" s="58" t="s">
        <v>148</v>
      </c>
      <c r="C49" s="8">
        <v>6</v>
      </c>
      <c r="D49" s="8" t="s">
        <v>125</v>
      </c>
      <c r="E49" s="29"/>
      <c r="F49" s="38"/>
      <c r="G49" s="38"/>
      <c r="H49" s="38" t="s">
        <v>88</v>
      </c>
      <c r="I49" s="38"/>
      <c r="J49" s="39"/>
      <c r="K49" s="40"/>
      <c r="L49" s="40"/>
      <c r="M49" s="40"/>
      <c r="N49" s="40"/>
      <c r="O49" s="29"/>
      <c r="P49" s="38"/>
      <c r="Q49" s="38"/>
      <c r="R49" s="38"/>
      <c r="S49" s="38"/>
      <c r="T49" s="39"/>
      <c r="U49" s="40"/>
    </row>
    <row r="50" spans="1:21" s="41" customFormat="1" x14ac:dyDescent="0.25">
      <c r="A50" s="8" t="s">
        <v>101</v>
      </c>
      <c r="B50" s="58" t="s">
        <v>149</v>
      </c>
      <c r="C50" s="8">
        <v>6</v>
      </c>
      <c r="D50" s="8" t="s">
        <v>125</v>
      </c>
      <c r="E50" s="29"/>
      <c r="F50" s="38"/>
      <c r="G50" s="38"/>
      <c r="H50" s="38" t="s">
        <v>88</v>
      </c>
      <c r="I50" s="38"/>
      <c r="J50" s="39"/>
      <c r="K50" s="40"/>
      <c r="L50" s="40"/>
      <c r="M50" s="40"/>
      <c r="N50" s="40"/>
      <c r="O50" s="29"/>
      <c r="P50" s="38"/>
      <c r="Q50" s="38"/>
      <c r="R50" s="38"/>
      <c r="S50" s="38"/>
      <c r="T50" s="39"/>
      <c r="U50" s="40"/>
    </row>
    <row r="51" spans="1:21" s="41" customFormat="1" x14ac:dyDescent="0.25">
      <c r="A51" s="8" t="s">
        <v>103</v>
      </c>
      <c r="B51" s="58" t="s">
        <v>150</v>
      </c>
      <c r="C51" s="8">
        <v>2</v>
      </c>
      <c r="D51" s="8" t="s">
        <v>125</v>
      </c>
      <c r="E51" s="29"/>
      <c r="F51" s="38"/>
      <c r="G51" s="38"/>
      <c r="H51" s="38" t="s">
        <v>88</v>
      </c>
      <c r="I51" s="38"/>
      <c r="J51" s="39"/>
      <c r="K51" s="40"/>
      <c r="L51" s="40"/>
      <c r="M51" s="40"/>
      <c r="N51" s="40"/>
      <c r="O51" s="29"/>
      <c r="P51" s="38"/>
      <c r="Q51" s="38"/>
      <c r="R51" s="38"/>
      <c r="S51" s="38"/>
      <c r="T51" s="39"/>
      <c r="U51" s="40"/>
    </row>
    <row r="52" spans="1:21" s="41" customFormat="1" x14ac:dyDescent="0.25">
      <c r="A52" s="8" t="s">
        <v>143</v>
      </c>
      <c r="B52" s="58" t="s">
        <v>142</v>
      </c>
      <c r="C52" s="8">
        <v>2</v>
      </c>
      <c r="D52" s="8" t="s">
        <v>125</v>
      </c>
      <c r="E52" s="29"/>
      <c r="F52" s="38"/>
      <c r="G52" s="38"/>
      <c r="H52" s="38" t="s">
        <v>88</v>
      </c>
      <c r="I52" s="38"/>
      <c r="J52" s="39"/>
      <c r="K52" s="40"/>
      <c r="L52" s="40"/>
      <c r="M52" s="40"/>
      <c r="N52" s="40"/>
      <c r="O52" s="29"/>
      <c r="P52" s="38"/>
      <c r="Q52" s="38"/>
      <c r="R52" s="38"/>
      <c r="S52" s="38"/>
      <c r="T52" s="39"/>
      <c r="U52" s="40"/>
    </row>
    <row r="53" spans="1:21" s="41" customFormat="1" x14ac:dyDescent="0.25">
      <c r="A53" s="8" t="s">
        <v>151</v>
      </c>
      <c r="B53" s="58" t="s">
        <v>152</v>
      </c>
      <c r="C53" s="8">
        <v>10</v>
      </c>
      <c r="D53" s="8" t="s">
        <v>125</v>
      </c>
      <c r="E53" s="29"/>
      <c r="F53" s="38"/>
      <c r="G53" s="38"/>
      <c r="H53" s="38" t="s">
        <v>88</v>
      </c>
      <c r="I53" s="38"/>
      <c r="J53" s="39"/>
      <c r="K53" s="40"/>
      <c r="L53" s="40"/>
      <c r="M53" s="40"/>
      <c r="N53" s="40"/>
      <c r="O53" s="29"/>
      <c r="P53" s="38"/>
      <c r="Q53" s="38"/>
      <c r="R53" s="38"/>
      <c r="S53" s="38"/>
      <c r="T53" s="39"/>
      <c r="U53" s="40"/>
    </row>
    <row r="54" spans="1:21" s="41" customFormat="1" ht="45" x14ac:dyDescent="0.25">
      <c r="A54" s="8">
        <v>2.9</v>
      </c>
      <c r="B54" s="58" t="s">
        <v>153</v>
      </c>
      <c r="C54" s="60"/>
      <c r="D54" s="30"/>
      <c r="E54" s="29"/>
      <c r="F54" s="38"/>
      <c r="G54" s="38"/>
      <c r="H54" s="38" t="s">
        <v>88</v>
      </c>
      <c r="I54" s="38"/>
      <c r="J54" s="39"/>
      <c r="K54" s="40"/>
      <c r="L54" s="40"/>
      <c r="M54" s="40"/>
      <c r="N54" s="40"/>
      <c r="O54" s="29"/>
      <c r="P54" s="38"/>
      <c r="Q54" s="38"/>
      <c r="R54" s="38"/>
      <c r="S54" s="38"/>
      <c r="T54" s="39"/>
      <c r="U54" s="40"/>
    </row>
    <row r="55" spans="1:21" s="41" customFormat="1" x14ac:dyDescent="0.25">
      <c r="A55" s="8" t="s">
        <v>97</v>
      </c>
      <c r="B55" s="58" t="s">
        <v>154</v>
      </c>
      <c r="C55" s="8">
        <v>30</v>
      </c>
      <c r="D55" s="8" t="s">
        <v>125</v>
      </c>
      <c r="E55" s="29"/>
      <c r="F55" s="38"/>
      <c r="G55" s="38"/>
      <c r="H55" s="38" t="s">
        <v>88</v>
      </c>
      <c r="I55" s="38"/>
      <c r="J55" s="39"/>
      <c r="K55" s="40"/>
      <c r="L55" s="40"/>
      <c r="M55" s="40"/>
      <c r="N55" s="40"/>
      <c r="O55" s="29"/>
      <c r="P55" s="38"/>
      <c r="Q55" s="38"/>
      <c r="R55" s="38"/>
      <c r="S55" s="38"/>
      <c r="T55" s="39"/>
      <c r="U55" s="40"/>
    </row>
    <row r="56" spans="1:21" s="132" customFormat="1" ht="45" x14ac:dyDescent="0.25">
      <c r="A56" s="61">
        <v>2.1</v>
      </c>
      <c r="B56" s="58" t="s">
        <v>5</v>
      </c>
      <c r="C56" s="8">
        <v>1</v>
      </c>
      <c r="D56" s="8" t="s">
        <v>1</v>
      </c>
      <c r="E56" s="29"/>
      <c r="F56" s="38"/>
      <c r="G56" s="38"/>
      <c r="H56" s="38" t="s">
        <v>88</v>
      </c>
      <c r="I56" s="38"/>
      <c r="J56" s="38"/>
      <c r="K56" s="8"/>
      <c r="L56" s="8"/>
      <c r="M56" s="8"/>
      <c r="N56" s="8"/>
      <c r="O56" s="29"/>
      <c r="P56" s="38"/>
      <c r="Q56" s="38"/>
      <c r="R56" s="38" t="s">
        <v>187</v>
      </c>
      <c r="S56" s="38" t="s">
        <v>187</v>
      </c>
      <c r="T56" s="38" t="s">
        <v>187</v>
      </c>
      <c r="U56" s="8"/>
    </row>
    <row r="57" spans="1:21" s="132" customFormat="1" ht="45" x14ac:dyDescent="0.25">
      <c r="A57" s="8">
        <v>2.11</v>
      </c>
      <c r="B57" s="58" t="s">
        <v>4</v>
      </c>
      <c r="C57" s="8">
        <v>1</v>
      </c>
      <c r="D57" s="8" t="s">
        <v>1</v>
      </c>
      <c r="E57" s="29"/>
      <c r="F57" s="38"/>
      <c r="G57" s="38"/>
      <c r="H57" s="38" t="s">
        <v>88</v>
      </c>
      <c r="I57" s="38"/>
      <c r="J57" s="38"/>
      <c r="K57" s="8"/>
      <c r="L57" s="8"/>
      <c r="M57" s="8"/>
      <c r="N57" s="8"/>
      <c r="O57" s="29"/>
      <c r="P57" s="38"/>
      <c r="Q57" s="38"/>
      <c r="R57" s="38" t="s">
        <v>187</v>
      </c>
      <c r="S57" s="38" t="s">
        <v>187</v>
      </c>
      <c r="T57" s="38" t="s">
        <v>187</v>
      </c>
      <c r="U57" s="8"/>
    </row>
    <row r="58" spans="1:21" s="132" customFormat="1" ht="30" x14ac:dyDescent="0.25">
      <c r="A58" s="8">
        <v>2.12</v>
      </c>
      <c r="B58" s="62" t="s">
        <v>155</v>
      </c>
      <c r="C58" s="8">
        <v>1</v>
      </c>
      <c r="D58" s="8" t="s">
        <v>1</v>
      </c>
      <c r="E58" s="29"/>
      <c r="F58" s="38"/>
      <c r="G58" s="38"/>
      <c r="H58" s="38" t="s">
        <v>88</v>
      </c>
      <c r="I58" s="38"/>
      <c r="J58" s="38"/>
      <c r="K58" s="8"/>
      <c r="L58" s="8"/>
      <c r="M58" s="8"/>
      <c r="N58" s="8"/>
      <c r="O58" s="29"/>
      <c r="P58" s="38"/>
      <c r="Q58" s="38"/>
      <c r="R58" s="38"/>
      <c r="S58" s="38"/>
      <c r="T58" s="38"/>
      <c r="U58" s="8"/>
    </row>
    <row r="59" spans="1:21" s="132" customFormat="1" x14ac:dyDescent="0.25">
      <c r="A59" s="8">
        <v>2.13</v>
      </c>
      <c r="B59" s="62" t="s">
        <v>156</v>
      </c>
      <c r="C59" s="8">
        <v>3</v>
      </c>
      <c r="D59" s="8" t="s">
        <v>157</v>
      </c>
      <c r="E59" s="29"/>
      <c r="F59" s="38"/>
      <c r="G59" s="38"/>
      <c r="H59" s="38" t="s">
        <v>88</v>
      </c>
      <c r="I59" s="38"/>
      <c r="J59" s="38"/>
      <c r="K59" s="8"/>
      <c r="L59" s="8"/>
      <c r="M59" s="8"/>
      <c r="N59" s="8"/>
      <c r="O59" s="29"/>
      <c r="P59" s="38"/>
      <c r="Q59" s="38"/>
      <c r="R59" s="38" t="s">
        <v>187</v>
      </c>
      <c r="S59" s="38" t="s">
        <v>187</v>
      </c>
      <c r="T59" s="38" t="s">
        <v>187</v>
      </c>
      <c r="U59" s="8"/>
    </row>
    <row r="60" spans="1:21" s="132" customFormat="1" ht="45" x14ac:dyDescent="0.25">
      <c r="A60" s="59">
        <v>2.14</v>
      </c>
      <c r="B60" s="58" t="s">
        <v>158</v>
      </c>
      <c r="C60" s="8">
        <v>1</v>
      </c>
      <c r="D60" s="8" t="s">
        <v>1</v>
      </c>
      <c r="E60" s="29"/>
      <c r="F60" s="38"/>
      <c r="G60" s="38"/>
      <c r="H60" s="38" t="s">
        <v>88</v>
      </c>
      <c r="I60" s="38"/>
      <c r="J60" s="38"/>
      <c r="K60" s="8"/>
      <c r="L60" s="8"/>
      <c r="M60" s="8"/>
      <c r="N60" s="8"/>
      <c r="O60" s="29"/>
      <c r="P60" s="38"/>
      <c r="Q60" s="38"/>
      <c r="R60" s="38" t="s">
        <v>187</v>
      </c>
      <c r="S60" s="38" t="s">
        <v>187</v>
      </c>
      <c r="T60" s="38" t="s">
        <v>187</v>
      </c>
      <c r="U60" s="8"/>
    </row>
    <row r="61" spans="1:21" x14ac:dyDescent="0.25">
      <c r="A61" s="24" t="s">
        <v>8</v>
      </c>
      <c r="B61" s="81"/>
      <c r="C61" s="81"/>
      <c r="D61" s="81"/>
      <c r="E61" s="81"/>
      <c r="F61" s="81"/>
      <c r="G61" s="81"/>
      <c r="H61" s="81"/>
      <c r="I61" s="81"/>
      <c r="J61" s="81"/>
      <c r="K61" s="81"/>
      <c r="L61" s="81"/>
      <c r="M61" s="81"/>
      <c r="N61" s="81"/>
      <c r="O61" s="63"/>
      <c r="P61" s="63"/>
      <c r="Q61" s="63"/>
      <c r="R61" s="63"/>
      <c r="S61" s="63"/>
      <c r="T61" s="64"/>
      <c r="U61" s="7"/>
    </row>
    <row r="62" spans="1:21" ht="15" customHeight="1" x14ac:dyDescent="0.25">
      <c r="A62" s="33">
        <v>1</v>
      </c>
      <c r="B62" s="78" t="s">
        <v>185</v>
      </c>
      <c r="C62" s="78"/>
      <c r="D62" s="78"/>
      <c r="E62" s="78"/>
      <c r="F62" s="78"/>
      <c r="G62" s="78"/>
      <c r="H62" s="78"/>
      <c r="I62" s="78"/>
      <c r="J62" s="78"/>
      <c r="K62" s="78"/>
      <c r="L62" s="78"/>
      <c r="M62" s="78"/>
      <c r="N62" s="78"/>
      <c r="O62" s="78"/>
      <c r="P62" s="78"/>
      <c r="Q62" s="78"/>
      <c r="R62" s="78"/>
      <c r="S62" s="78"/>
      <c r="T62" s="78"/>
      <c r="U62" s="78"/>
    </row>
    <row r="63" spans="1:21" ht="15" customHeight="1" x14ac:dyDescent="0.25">
      <c r="A63" s="33">
        <v>2</v>
      </c>
      <c r="B63" s="78" t="s">
        <v>9</v>
      </c>
      <c r="C63" s="78"/>
      <c r="D63" s="78"/>
      <c r="E63" s="78"/>
      <c r="F63" s="78"/>
      <c r="G63" s="78"/>
      <c r="H63" s="78"/>
      <c r="I63" s="78"/>
      <c r="J63" s="78"/>
      <c r="K63" s="78"/>
      <c r="L63" s="78"/>
      <c r="M63" s="78"/>
      <c r="N63" s="78"/>
      <c r="O63" s="78"/>
      <c r="P63" s="78"/>
      <c r="Q63" s="78"/>
      <c r="R63" s="78"/>
      <c r="S63" s="78"/>
      <c r="T63" s="78"/>
      <c r="U63" s="78"/>
    </row>
    <row r="64" spans="1:21" x14ac:dyDescent="0.25">
      <c r="A64" s="33">
        <v>3</v>
      </c>
      <c r="B64" s="78" t="s">
        <v>186</v>
      </c>
      <c r="C64" s="78"/>
      <c r="D64" s="78"/>
      <c r="E64" s="78"/>
      <c r="F64" s="78"/>
      <c r="G64" s="78"/>
      <c r="H64" s="78"/>
      <c r="I64" s="78"/>
      <c r="J64" s="78"/>
      <c r="K64" s="78"/>
      <c r="L64" s="78"/>
      <c r="M64" s="78"/>
      <c r="N64" s="78"/>
      <c r="O64" s="78"/>
      <c r="P64" s="78"/>
      <c r="Q64" s="78"/>
      <c r="R64" s="78"/>
      <c r="S64" s="78"/>
      <c r="T64" s="78"/>
      <c r="U64" s="78"/>
    </row>
  </sheetData>
  <mergeCells count="13">
    <mergeCell ref="A1:U1"/>
    <mergeCell ref="B63:U63"/>
    <mergeCell ref="B64:U64"/>
    <mergeCell ref="A4:U4"/>
    <mergeCell ref="E5:K5"/>
    <mergeCell ref="L5:Q5"/>
    <mergeCell ref="R5:T5"/>
    <mergeCell ref="B61:N61"/>
    <mergeCell ref="A2:U2"/>
    <mergeCell ref="A3:U3"/>
    <mergeCell ref="A5:D5"/>
    <mergeCell ref="A7:D7"/>
    <mergeCell ref="B62:U62"/>
  </mergeCells>
  <pageMargins left="0.74803149606299213" right="0.74803149606299213" top="0.44" bottom="0.46" header="0" footer="0"/>
  <pageSetup paperSize="8" scale="46" fitToHeight="0" orientation="landscape" horizontalDpi="4294967295" verticalDpi="4294967295"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32"/>
  <sheetViews>
    <sheetView tabSelected="1" zoomScale="90" zoomScaleNormal="90" zoomScaleSheetLayoutView="70" zoomScalePageLayoutView="40" workbookViewId="0">
      <selection activeCell="B41" sqref="B41"/>
    </sheetView>
  </sheetViews>
  <sheetFormatPr defaultColWidth="9.140625" defaultRowHeight="15" x14ac:dyDescent="0.25"/>
  <cols>
    <col min="1" max="1" width="9.85546875" style="5" customWidth="1"/>
    <col min="2" max="2" width="51.28515625" style="6" customWidth="1"/>
    <col min="3" max="3" width="11.28515625" style="4" bestFit="1" customWidth="1"/>
    <col min="4" max="7" width="14.85546875" style="5" customWidth="1"/>
    <col min="8" max="8" width="18.7109375" style="5" customWidth="1"/>
    <col min="9" max="9" width="14.85546875" style="6" customWidth="1"/>
    <col min="10" max="13" width="14.85546875" style="5" customWidth="1"/>
    <col min="14" max="14" width="18.7109375" style="5" customWidth="1"/>
    <col min="15" max="15" width="14.85546875" style="6" customWidth="1"/>
    <col min="16" max="16" width="14.7109375" style="1" customWidth="1"/>
    <col min="17" max="17" width="18.7109375" style="1" customWidth="1"/>
    <col min="18" max="16384" width="9.140625" style="1"/>
  </cols>
  <sheetData>
    <row r="1" spans="1:29" ht="23.25" customHeight="1" x14ac:dyDescent="0.25">
      <c r="A1" s="133" t="s">
        <v>182</v>
      </c>
      <c r="B1" s="133"/>
      <c r="C1" s="133"/>
      <c r="D1" s="133"/>
      <c r="E1" s="133"/>
      <c r="F1" s="133"/>
      <c r="G1" s="133"/>
      <c r="H1" s="133"/>
      <c r="I1" s="133"/>
      <c r="J1" s="133"/>
      <c r="K1" s="133"/>
      <c r="L1" s="133"/>
      <c r="M1" s="133"/>
      <c r="N1" s="133"/>
      <c r="O1" s="133"/>
      <c r="P1" s="133"/>
      <c r="Q1" s="133"/>
      <c r="R1" s="2"/>
      <c r="S1" s="2"/>
      <c r="T1" s="2"/>
      <c r="U1" s="2"/>
      <c r="V1" s="2"/>
      <c r="W1" s="2"/>
      <c r="X1" s="2"/>
      <c r="Y1" s="2"/>
      <c r="Z1" s="2"/>
      <c r="AA1" s="2"/>
      <c r="AB1" s="2"/>
      <c r="AC1" s="3"/>
    </row>
    <row r="2" spans="1:29" ht="23.25" customHeight="1" x14ac:dyDescent="0.25">
      <c r="A2" s="85" t="s">
        <v>179</v>
      </c>
      <c r="B2" s="85"/>
      <c r="C2" s="85"/>
      <c r="D2" s="85"/>
      <c r="E2" s="85"/>
      <c r="F2" s="85"/>
      <c r="G2" s="85"/>
      <c r="H2" s="85"/>
      <c r="I2" s="85"/>
      <c r="J2" s="85"/>
      <c r="K2" s="85"/>
      <c r="L2" s="85"/>
      <c r="M2" s="85"/>
      <c r="N2" s="85"/>
      <c r="O2" s="85"/>
      <c r="P2" s="85"/>
      <c r="Q2" s="85"/>
      <c r="R2" s="2"/>
      <c r="S2" s="2"/>
      <c r="T2" s="2"/>
      <c r="U2" s="2"/>
      <c r="V2" s="2"/>
      <c r="W2" s="2"/>
      <c r="X2" s="2"/>
      <c r="Y2" s="2"/>
      <c r="Z2" s="2"/>
      <c r="AA2" s="2"/>
      <c r="AB2" s="2"/>
      <c r="AC2" s="3"/>
    </row>
    <row r="3" spans="1:29" ht="23.25" customHeight="1" x14ac:dyDescent="0.25">
      <c r="A3" s="86" t="s">
        <v>13</v>
      </c>
      <c r="B3" s="86"/>
      <c r="C3" s="86"/>
      <c r="D3" s="86"/>
      <c r="E3" s="86"/>
      <c r="F3" s="86"/>
      <c r="G3" s="86"/>
      <c r="H3" s="86"/>
      <c r="I3" s="86"/>
      <c r="J3" s="86"/>
      <c r="K3" s="86"/>
      <c r="L3" s="86"/>
      <c r="M3" s="86"/>
      <c r="N3" s="86"/>
      <c r="O3" s="86"/>
      <c r="P3" s="86"/>
      <c r="Q3" s="86"/>
      <c r="R3" s="2"/>
      <c r="S3" s="2"/>
      <c r="T3" s="2"/>
      <c r="U3" s="2"/>
      <c r="V3" s="2"/>
      <c r="W3" s="2"/>
      <c r="X3" s="2"/>
      <c r="Y3" s="2"/>
      <c r="Z3" s="2"/>
      <c r="AA3" s="2"/>
      <c r="AB3" s="2"/>
      <c r="AC3" s="3"/>
    </row>
    <row r="4" spans="1:29" ht="24" customHeight="1" x14ac:dyDescent="0.25">
      <c r="A4" s="86" t="s">
        <v>159</v>
      </c>
      <c r="B4" s="86"/>
      <c r="C4" s="86"/>
      <c r="D4" s="86"/>
      <c r="E4" s="86"/>
      <c r="F4" s="86"/>
      <c r="G4" s="86"/>
      <c r="H4" s="86"/>
      <c r="I4" s="86"/>
      <c r="J4" s="86"/>
      <c r="K4" s="86"/>
      <c r="L4" s="86"/>
      <c r="M4" s="86"/>
      <c r="N4" s="86"/>
      <c r="O4" s="86"/>
      <c r="P4" s="86"/>
      <c r="Q4" s="86"/>
      <c r="R4" s="2"/>
      <c r="S4" s="2"/>
      <c r="T4" s="2"/>
      <c r="U4" s="2"/>
      <c r="V4" s="2"/>
      <c r="W4" s="2"/>
      <c r="X4" s="2"/>
      <c r="Y4" s="2"/>
      <c r="Z4" s="2"/>
      <c r="AA4" s="2"/>
      <c r="AB4" s="2"/>
      <c r="AC4" s="3"/>
    </row>
    <row r="5" spans="1:29" ht="19.5" x14ac:dyDescent="0.25">
      <c r="A5" s="84"/>
      <c r="B5" s="84"/>
      <c r="C5" s="84"/>
      <c r="D5" s="82" t="s">
        <v>59</v>
      </c>
      <c r="E5" s="82"/>
      <c r="F5" s="82"/>
      <c r="G5" s="82"/>
      <c r="H5" s="82"/>
      <c r="I5" s="82"/>
      <c r="J5" s="82"/>
      <c r="K5" s="83" t="s">
        <v>67</v>
      </c>
      <c r="L5" s="83"/>
      <c r="M5" s="83"/>
      <c r="N5" s="83"/>
      <c r="O5" s="83"/>
      <c r="P5" s="83"/>
      <c r="Q5" s="70" t="s">
        <v>16</v>
      </c>
      <c r="R5" s="2"/>
      <c r="S5" s="2"/>
      <c r="T5" s="2"/>
      <c r="U5" s="2"/>
      <c r="V5" s="2"/>
      <c r="W5" s="2"/>
      <c r="X5" s="2"/>
      <c r="Y5" s="2"/>
      <c r="Z5" s="2"/>
      <c r="AA5" s="2"/>
      <c r="AB5" s="2"/>
      <c r="AC5" s="3"/>
    </row>
    <row r="6" spans="1:29" ht="197.25" customHeight="1" x14ac:dyDescent="0.25">
      <c r="A6" s="55" t="s">
        <v>6</v>
      </c>
      <c r="B6" s="55" t="s">
        <v>2</v>
      </c>
      <c r="C6" s="55" t="s">
        <v>17</v>
      </c>
      <c r="D6" s="17" t="s">
        <v>51</v>
      </c>
      <c r="E6" s="17" t="s">
        <v>52</v>
      </c>
      <c r="F6" s="17" t="s">
        <v>53</v>
      </c>
      <c r="G6" s="17" t="s">
        <v>54</v>
      </c>
      <c r="H6" s="17" t="s">
        <v>55</v>
      </c>
      <c r="I6" s="17" t="s">
        <v>56</v>
      </c>
      <c r="J6" s="17" t="s">
        <v>57</v>
      </c>
      <c r="K6" s="17" t="s">
        <v>60</v>
      </c>
      <c r="L6" s="17" t="s">
        <v>61</v>
      </c>
      <c r="M6" s="17" t="s">
        <v>62</v>
      </c>
      <c r="N6" s="17" t="s">
        <v>63</v>
      </c>
      <c r="O6" s="51" t="s">
        <v>64</v>
      </c>
      <c r="P6" s="51" t="s">
        <v>65</v>
      </c>
      <c r="Q6" s="51" t="s">
        <v>72</v>
      </c>
    </row>
    <row r="7" spans="1:29" s="23" customFormat="1" ht="12.75" x14ac:dyDescent="0.25">
      <c r="A7" s="37" t="s">
        <v>11</v>
      </c>
      <c r="B7" s="16" t="s">
        <v>12</v>
      </c>
      <c r="C7" s="16"/>
      <c r="D7" s="17">
        <v>1</v>
      </c>
      <c r="E7" s="17">
        <v>2</v>
      </c>
      <c r="F7" s="17">
        <v>3</v>
      </c>
      <c r="G7" s="17">
        <v>4</v>
      </c>
      <c r="H7" s="17">
        <v>5</v>
      </c>
      <c r="I7" s="17">
        <v>6</v>
      </c>
      <c r="J7" s="17" t="s">
        <v>58</v>
      </c>
      <c r="K7" s="17">
        <v>8</v>
      </c>
      <c r="L7" s="17">
        <v>9</v>
      </c>
      <c r="M7" s="17">
        <v>10</v>
      </c>
      <c r="N7" s="17">
        <v>11</v>
      </c>
      <c r="O7" s="17">
        <v>12</v>
      </c>
      <c r="P7" s="17" t="s">
        <v>66</v>
      </c>
      <c r="Q7" s="17" t="s">
        <v>73</v>
      </c>
    </row>
    <row r="8" spans="1:29" s="23" customFormat="1" ht="12.75" x14ac:dyDescent="0.25">
      <c r="A8" s="35"/>
      <c r="B8" s="35"/>
      <c r="C8" s="35"/>
      <c r="D8" s="32"/>
      <c r="E8" s="32"/>
      <c r="F8" s="32"/>
      <c r="G8" s="32"/>
      <c r="H8" s="32"/>
      <c r="I8" s="32"/>
      <c r="J8" s="32"/>
      <c r="K8" s="32"/>
      <c r="L8" s="32"/>
      <c r="M8" s="32"/>
      <c r="N8" s="32"/>
      <c r="O8" s="32"/>
      <c r="P8" s="32"/>
      <c r="Q8" s="32"/>
    </row>
    <row r="9" spans="1:29" s="23" customFormat="1" x14ac:dyDescent="0.25">
      <c r="A9" s="65">
        <v>1</v>
      </c>
      <c r="B9" s="66" t="s">
        <v>160</v>
      </c>
      <c r="C9" s="67"/>
      <c r="D9" s="32"/>
      <c r="E9" s="32"/>
      <c r="F9" s="32"/>
      <c r="G9" s="32"/>
      <c r="H9" s="32"/>
      <c r="I9" s="32"/>
      <c r="J9" s="32"/>
      <c r="K9" s="32"/>
      <c r="L9" s="32"/>
      <c r="M9" s="32"/>
      <c r="N9" s="32"/>
      <c r="O9" s="32"/>
      <c r="P9" s="32"/>
      <c r="Q9" s="32"/>
    </row>
    <row r="10" spans="1:29" s="23" customFormat="1" ht="12.75" x14ac:dyDescent="0.25">
      <c r="A10" s="68">
        <v>1.1000000000000001</v>
      </c>
      <c r="B10" s="69" t="s">
        <v>161</v>
      </c>
      <c r="C10" s="68" t="s">
        <v>162</v>
      </c>
      <c r="D10" s="32"/>
      <c r="E10" s="32"/>
      <c r="F10" s="32"/>
      <c r="G10" s="32"/>
      <c r="H10" s="32"/>
      <c r="I10" s="32"/>
      <c r="J10" s="32"/>
      <c r="K10" s="32"/>
      <c r="L10" s="32"/>
      <c r="M10" s="32"/>
      <c r="N10" s="32"/>
      <c r="O10" s="32"/>
      <c r="P10" s="32"/>
      <c r="Q10" s="32"/>
    </row>
    <row r="11" spans="1:29" s="23" customFormat="1" ht="12.75" x14ac:dyDescent="0.25">
      <c r="A11" s="68">
        <v>1.2</v>
      </c>
      <c r="B11" s="69" t="s">
        <v>163</v>
      </c>
      <c r="C11" s="68" t="s">
        <v>162</v>
      </c>
      <c r="D11" s="32"/>
      <c r="E11" s="32"/>
      <c r="F11" s="32"/>
      <c r="G11" s="32"/>
      <c r="H11" s="32"/>
      <c r="I11" s="32"/>
      <c r="J11" s="32"/>
      <c r="K11" s="32"/>
      <c r="L11" s="32"/>
      <c r="M11" s="32"/>
      <c r="N11" s="32"/>
      <c r="O11" s="32"/>
      <c r="P11" s="32"/>
      <c r="Q11" s="32"/>
    </row>
    <row r="12" spans="1:29" s="23" customFormat="1" ht="12.75" x14ac:dyDescent="0.25">
      <c r="A12" s="68">
        <v>1.3</v>
      </c>
      <c r="B12" s="69" t="s">
        <v>164</v>
      </c>
      <c r="C12" s="68" t="s">
        <v>162</v>
      </c>
      <c r="D12" s="32"/>
      <c r="E12" s="32"/>
      <c r="F12" s="32"/>
      <c r="G12" s="32"/>
      <c r="H12" s="32"/>
      <c r="I12" s="32"/>
      <c r="J12" s="32"/>
      <c r="K12" s="32"/>
      <c r="L12" s="32"/>
      <c r="M12" s="32"/>
      <c r="N12" s="32"/>
      <c r="O12" s="32"/>
      <c r="P12" s="32"/>
      <c r="Q12" s="32"/>
    </row>
    <row r="13" spans="1:29" s="23" customFormat="1" ht="12.75" x14ac:dyDescent="0.25">
      <c r="A13" s="68">
        <v>1.4</v>
      </c>
      <c r="B13" s="69" t="s">
        <v>165</v>
      </c>
      <c r="C13" s="68" t="s">
        <v>162</v>
      </c>
      <c r="D13" s="32"/>
      <c r="E13" s="32"/>
      <c r="F13" s="32"/>
      <c r="G13" s="32"/>
      <c r="H13" s="32"/>
      <c r="I13" s="32"/>
      <c r="J13" s="32"/>
      <c r="K13" s="32"/>
      <c r="L13" s="32"/>
      <c r="M13" s="32"/>
      <c r="N13" s="32"/>
      <c r="O13" s="32"/>
      <c r="P13" s="32"/>
      <c r="Q13" s="32"/>
    </row>
    <row r="14" spans="1:29" s="23" customFormat="1" ht="12.75" x14ac:dyDescent="0.25">
      <c r="A14" s="68">
        <v>1.5</v>
      </c>
      <c r="B14" s="69" t="s">
        <v>166</v>
      </c>
      <c r="C14" s="68" t="s">
        <v>167</v>
      </c>
      <c r="D14" s="32"/>
      <c r="E14" s="32"/>
      <c r="F14" s="32"/>
      <c r="G14" s="32"/>
      <c r="H14" s="32"/>
      <c r="I14" s="32"/>
      <c r="J14" s="32"/>
      <c r="K14" s="32"/>
      <c r="L14" s="32"/>
      <c r="M14" s="32"/>
      <c r="N14" s="32"/>
      <c r="O14" s="32"/>
      <c r="P14" s="32"/>
      <c r="Q14" s="32"/>
    </row>
    <row r="15" spans="1:29" s="23" customFormat="1" ht="12.75" x14ac:dyDescent="0.25">
      <c r="A15" s="65">
        <v>2</v>
      </c>
      <c r="B15" s="66" t="s">
        <v>168</v>
      </c>
      <c r="C15" s="68"/>
      <c r="D15" s="32"/>
      <c r="E15" s="32"/>
      <c r="F15" s="32"/>
      <c r="G15" s="32"/>
      <c r="H15" s="32"/>
      <c r="I15" s="32"/>
      <c r="J15" s="32"/>
      <c r="K15" s="32"/>
      <c r="L15" s="32"/>
      <c r="M15" s="32"/>
      <c r="N15" s="32"/>
      <c r="O15" s="32"/>
      <c r="P15" s="32"/>
      <c r="Q15" s="32"/>
    </row>
    <row r="16" spans="1:29" s="23" customFormat="1" ht="12.75" x14ac:dyDescent="0.25">
      <c r="A16" s="68">
        <v>2.1</v>
      </c>
      <c r="B16" s="69" t="s">
        <v>169</v>
      </c>
      <c r="C16" s="68" t="s">
        <v>162</v>
      </c>
      <c r="D16" s="32"/>
      <c r="E16" s="32"/>
      <c r="F16" s="32"/>
      <c r="G16" s="32"/>
      <c r="H16" s="32"/>
      <c r="I16" s="32"/>
      <c r="J16" s="32"/>
      <c r="K16" s="32"/>
      <c r="L16" s="32"/>
      <c r="M16" s="32"/>
      <c r="N16" s="32"/>
      <c r="O16" s="32"/>
      <c r="P16" s="32"/>
      <c r="Q16" s="32"/>
    </row>
    <row r="17" spans="1:17" s="23" customFormat="1" ht="12.75" x14ac:dyDescent="0.25">
      <c r="A17" s="68">
        <v>2.2000000000000002</v>
      </c>
      <c r="B17" s="69" t="s">
        <v>170</v>
      </c>
      <c r="C17" s="68" t="s">
        <v>162</v>
      </c>
      <c r="D17" s="32"/>
      <c r="E17" s="32"/>
      <c r="F17" s="32"/>
      <c r="G17" s="32"/>
      <c r="H17" s="32"/>
      <c r="I17" s="32"/>
      <c r="J17" s="32"/>
      <c r="K17" s="32"/>
      <c r="L17" s="32"/>
      <c r="M17" s="32"/>
      <c r="N17" s="32"/>
      <c r="O17" s="32"/>
      <c r="P17" s="32"/>
      <c r="Q17" s="32"/>
    </row>
    <row r="18" spans="1:17" s="23" customFormat="1" ht="12.75" x14ac:dyDescent="0.25">
      <c r="A18" s="68">
        <v>2.2999999999999998</v>
      </c>
      <c r="B18" s="69" t="s">
        <v>171</v>
      </c>
      <c r="C18" s="68" t="s">
        <v>167</v>
      </c>
      <c r="D18" s="32"/>
      <c r="E18" s="32"/>
      <c r="F18" s="32"/>
      <c r="G18" s="32"/>
      <c r="H18" s="32"/>
      <c r="I18" s="32"/>
      <c r="J18" s="32"/>
      <c r="K18" s="32"/>
      <c r="L18" s="32"/>
      <c r="M18" s="32"/>
      <c r="N18" s="32"/>
      <c r="O18" s="32"/>
      <c r="P18" s="32"/>
      <c r="Q18" s="32"/>
    </row>
    <row r="19" spans="1:17" s="23" customFormat="1" x14ac:dyDescent="0.25">
      <c r="A19" s="65">
        <v>1</v>
      </c>
      <c r="B19" s="66" t="s">
        <v>160</v>
      </c>
      <c r="C19" s="134"/>
      <c r="D19" s="32"/>
      <c r="E19" s="32"/>
      <c r="F19" s="32"/>
      <c r="G19" s="32"/>
      <c r="H19" s="32"/>
      <c r="I19" s="32"/>
      <c r="J19" s="32"/>
      <c r="K19" s="32"/>
      <c r="L19" s="32"/>
      <c r="M19" s="32"/>
      <c r="N19" s="32"/>
      <c r="O19" s="32"/>
      <c r="P19" s="32"/>
      <c r="Q19" s="32"/>
    </row>
    <row r="20" spans="1:17" s="23" customFormat="1" ht="12.75" x14ac:dyDescent="0.25">
      <c r="A20" s="68">
        <v>1.1000000000000001</v>
      </c>
      <c r="B20" s="69" t="s">
        <v>161</v>
      </c>
      <c r="C20" s="68" t="s">
        <v>162</v>
      </c>
      <c r="D20" s="32"/>
      <c r="E20" s="32"/>
      <c r="F20" s="32"/>
      <c r="G20" s="32"/>
      <c r="H20" s="32"/>
      <c r="I20" s="32"/>
      <c r="J20" s="32"/>
      <c r="K20" s="32"/>
      <c r="L20" s="32"/>
      <c r="M20" s="32"/>
      <c r="N20" s="32"/>
      <c r="O20" s="32"/>
      <c r="P20" s="32"/>
      <c r="Q20" s="32"/>
    </row>
    <row r="21" spans="1:17" s="23" customFormat="1" ht="12.75" x14ac:dyDescent="0.25">
      <c r="A21" s="68">
        <v>1.2</v>
      </c>
      <c r="B21" s="69" t="s">
        <v>163</v>
      </c>
      <c r="C21" s="68" t="s">
        <v>162</v>
      </c>
      <c r="D21" s="32"/>
      <c r="E21" s="32"/>
      <c r="F21" s="32"/>
      <c r="G21" s="32"/>
      <c r="H21" s="32"/>
      <c r="I21" s="32"/>
      <c r="J21" s="32"/>
      <c r="K21" s="32"/>
      <c r="L21" s="32"/>
      <c r="M21" s="32"/>
      <c r="N21" s="32"/>
      <c r="O21" s="32"/>
      <c r="P21" s="32"/>
      <c r="Q21" s="32"/>
    </row>
    <row r="22" spans="1:17" s="23" customFormat="1" ht="12.75" x14ac:dyDescent="0.25">
      <c r="A22" s="68">
        <v>1.3</v>
      </c>
      <c r="B22" s="69" t="s">
        <v>164</v>
      </c>
      <c r="C22" s="68" t="s">
        <v>162</v>
      </c>
      <c r="D22" s="32"/>
      <c r="E22" s="32"/>
      <c r="F22" s="32"/>
      <c r="G22" s="32"/>
      <c r="H22" s="32"/>
      <c r="I22" s="32"/>
      <c r="J22" s="32"/>
      <c r="K22" s="32"/>
      <c r="L22" s="32"/>
      <c r="M22" s="32"/>
      <c r="N22" s="32"/>
      <c r="O22" s="32"/>
      <c r="P22" s="32"/>
      <c r="Q22" s="32"/>
    </row>
    <row r="23" spans="1:17" s="23" customFormat="1" ht="12.75" x14ac:dyDescent="0.25">
      <c r="A23" s="68">
        <v>1.4</v>
      </c>
      <c r="B23" s="69" t="s">
        <v>165</v>
      </c>
      <c r="C23" s="68" t="s">
        <v>162</v>
      </c>
      <c r="D23" s="32"/>
      <c r="E23" s="32"/>
      <c r="F23" s="32"/>
      <c r="G23" s="32"/>
      <c r="H23" s="32"/>
      <c r="I23" s="32"/>
      <c r="J23" s="32"/>
      <c r="K23" s="32"/>
      <c r="L23" s="32"/>
      <c r="M23" s="32"/>
      <c r="N23" s="32"/>
      <c r="O23" s="32"/>
      <c r="P23" s="32"/>
      <c r="Q23" s="32"/>
    </row>
    <row r="24" spans="1:17" s="23" customFormat="1" ht="12.75" x14ac:dyDescent="0.25">
      <c r="A24" s="68">
        <v>1.5</v>
      </c>
      <c r="B24" s="69" t="s">
        <v>166</v>
      </c>
      <c r="C24" s="68" t="s">
        <v>167</v>
      </c>
      <c r="D24" s="32"/>
      <c r="E24" s="32"/>
      <c r="F24" s="32"/>
      <c r="G24" s="32"/>
      <c r="H24" s="32"/>
      <c r="I24" s="32"/>
      <c r="J24" s="32"/>
      <c r="K24" s="32"/>
      <c r="L24" s="32"/>
      <c r="M24" s="32"/>
      <c r="N24" s="32"/>
      <c r="O24" s="32"/>
      <c r="P24" s="32"/>
      <c r="Q24" s="32"/>
    </row>
    <row r="25" spans="1:17" s="23" customFormat="1" ht="12.75" x14ac:dyDescent="0.25">
      <c r="A25" s="65">
        <v>2</v>
      </c>
      <c r="B25" s="66" t="s">
        <v>168</v>
      </c>
      <c r="C25" s="68"/>
      <c r="D25" s="32"/>
      <c r="E25" s="32"/>
      <c r="F25" s="32"/>
      <c r="G25" s="32"/>
      <c r="H25" s="32"/>
      <c r="I25" s="32"/>
      <c r="J25" s="32"/>
      <c r="K25" s="32"/>
      <c r="L25" s="32"/>
      <c r="M25" s="32"/>
      <c r="N25" s="32"/>
      <c r="O25" s="32"/>
      <c r="P25" s="32"/>
      <c r="Q25" s="32"/>
    </row>
    <row r="26" spans="1:17" s="23" customFormat="1" ht="12.75" x14ac:dyDescent="0.25">
      <c r="A26" s="68">
        <v>2.1</v>
      </c>
      <c r="B26" s="69" t="s">
        <v>169</v>
      </c>
      <c r="C26" s="68" t="s">
        <v>162</v>
      </c>
      <c r="D26" s="32"/>
      <c r="E26" s="32"/>
      <c r="F26" s="32"/>
      <c r="G26" s="32"/>
      <c r="H26" s="32"/>
      <c r="I26" s="32"/>
      <c r="J26" s="32"/>
      <c r="K26" s="32"/>
      <c r="L26" s="32"/>
      <c r="M26" s="32"/>
      <c r="N26" s="32"/>
      <c r="O26" s="32"/>
      <c r="P26" s="32"/>
      <c r="Q26" s="32"/>
    </row>
    <row r="27" spans="1:17" s="23" customFormat="1" ht="12.75" x14ac:dyDescent="0.25">
      <c r="A27" s="68">
        <v>2.2000000000000002</v>
      </c>
      <c r="B27" s="69" t="s">
        <v>170</v>
      </c>
      <c r="C27" s="68" t="s">
        <v>162</v>
      </c>
      <c r="D27" s="32"/>
      <c r="E27" s="32"/>
      <c r="F27" s="32"/>
      <c r="G27" s="32"/>
      <c r="H27" s="32"/>
      <c r="I27" s="32"/>
      <c r="J27" s="32"/>
      <c r="K27" s="32"/>
      <c r="L27" s="32"/>
      <c r="M27" s="32"/>
      <c r="N27" s="32"/>
      <c r="O27" s="32"/>
      <c r="P27" s="32"/>
      <c r="Q27" s="32"/>
    </row>
    <row r="28" spans="1:17" s="23" customFormat="1" ht="12.75" x14ac:dyDescent="0.25">
      <c r="A28" s="68">
        <v>2.2999999999999998</v>
      </c>
      <c r="B28" s="69" t="s">
        <v>171</v>
      </c>
      <c r="C28" s="68" t="s">
        <v>167</v>
      </c>
      <c r="D28" s="32"/>
      <c r="E28" s="32"/>
      <c r="F28" s="32"/>
      <c r="G28" s="32"/>
      <c r="H28" s="32"/>
      <c r="I28" s="32"/>
      <c r="J28" s="32"/>
      <c r="K28" s="32"/>
      <c r="L28" s="32"/>
      <c r="M28" s="32"/>
      <c r="N28" s="32"/>
      <c r="O28" s="32"/>
      <c r="P28" s="32"/>
      <c r="Q28" s="32"/>
    </row>
    <row r="29" spans="1:17" s="23" customFormat="1" ht="12.75" x14ac:dyDescent="0.25">
      <c r="A29" s="36"/>
      <c r="B29" s="34"/>
      <c r="C29" s="34"/>
      <c r="D29" s="32"/>
      <c r="E29" s="32"/>
      <c r="F29" s="32"/>
      <c r="G29" s="32"/>
      <c r="H29" s="32"/>
      <c r="I29" s="32"/>
      <c r="J29" s="32"/>
      <c r="K29" s="32"/>
      <c r="L29" s="32"/>
      <c r="M29" s="32"/>
      <c r="N29" s="32"/>
      <c r="O29" s="32"/>
      <c r="P29" s="32"/>
      <c r="Q29" s="32"/>
    </row>
    <row r="30" spans="1:17" s="23" customFormat="1" x14ac:dyDescent="0.25">
      <c r="A30" s="18" t="s">
        <v>8</v>
      </c>
      <c r="B30" s="19"/>
      <c r="C30" s="8"/>
      <c r="D30" s="8"/>
      <c r="E30" s="20"/>
      <c r="F30" s="21"/>
      <c r="G30" s="22"/>
      <c r="H30" s="32"/>
      <c r="I30" s="32"/>
      <c r="J30" s="32"/>
      <c r="K30" s="32"/>
      <c r="L30" s="32"/>
      <c r="M30" s="32"/>
      <c r="N30" s="32"/>
      <c r="O30" s="32"/>
      <c r="P30" s="32"/>
      <c r="Q30" s="32"/>
    </row>
    <row r="31" spans="1:17" s="23" customFormat="1" ht="18.75" customHeight="1" x14ac:dyDescent="0.25">
      <c r="A31" s="33">
        <v>1</v>
      </c>
      <c r="B31" s="78" t="s">
        <v>185</v>
      </c>
      <c r="C31" s="78"/>
      <c r="D31" s="78"/>
      <c r="E31" s="78"/>
      <c r="F31" s="78"/>
      <c r="G31" s="78"/>
      <c r="H31" s="78"/>
      <c r="I31" s="78"/>
      <c r="J31" s="78"/>
      <c r="K31" s="78"/>
      <c r="L31" s="78"/>
      <c r="M31" s="78"/>
      <c r="N31" s="78"/>
      <c r="O31" s="78"/>
      <c r="P31" s="78"/>
      <c r="Q31" s="78"/>
    </row>
    <row r="32" spans="1:17" s="23" customFormat="1" ht="18.75" customHeight="1" x14ac:dyDescent="0.25">
      <c r="A32" s="33">
        <v>2</v>
      </c>
      <c r="B32" s="78" t="s">
        <v>9</v>
      </c>
      <c r="C32" s="78"/>
      <c r="D32" s="78"/>
      <c r="E32" s="78"/>
      <c r="F32" s="78"/>
      <c r="G32" s="78"/>
      <c r="H32" s="78"/>
      <c r="I32" s="78"/>
      <c r="J32" s="78"/>
      <c r="K32" s="78"/>
      <c r="L32" s="78"/>
      <c r="M32" s="78"/>
      <c r="N32" s="78"/>
      <c r="O32" s="78"/>
      <c r="P32" s="78"/>
      <c r="Q32" s="78"/>
    </row>
  </sheetData>
  <mergeCells count="9">
    <mergeCell ref="A1:Q1"/>
    <mergeCell ref="D5:J5"/>
    <mergeCell ref="K5:P5"/>
    <mergeCell ref="A5:C5"/>
    <mergeCell ref="A2:Q2"/>
    <mergeCell ref="A3:Q3"/>
    <mergeCell ref="A4:Q4"/>
    <mergeCell ref="B31:Q31"/>
    <mergeCell ref="B32:Q32"/>
  </mergeCells>
  <pageMargins left="0.70866141732283472" right="0.70866141732283472" top="0.74803149606299213" bottom="0.55118110236220474" header="0.31496062992125984" footer="0.31496062992125984"/>
  <pageSetup paperSize="8" scale="66" fitToHeight="0" orientation="landscape" horizontalDpi="4294967295" verticalDpi="4294967295"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5"/>
  <sheetViews>
    <sheetView zoomScaleNormal="100" workbookViewId="0">
      <selection activeCell="A45" sqref="A1:K45"/>
    </sheetView>
  </sheetViews>
  <sheetFormatPr defaultRowHeight="12.75" x14ac:dyDescent="0.2"/>
  <cols>
    <col min="1" max="1" width="6.7109375" style="42" customWidth="1"/>
    <col min="2" max="2" width="9.42578125" style="42" customWidth="1"/>
    <col min="3" max="3" width="9.140625" style="42"/>
    <col min="4" max="4" width="8.5703125" style="42" customWidth="1"/>
    <col min="5" max="5" width="14.5703125" style="42" customWidth="1"/>
    <col min="6" max="6" width="27.140625" style="42" customWidth="1"/>
    <col min="7" max="7" width="16" style="42" customWidth="1"/>
    <col min="8" max="8" width="15.5703125" style="42" customWidth="1"/>
    <col min="9" max="9" width="15.28515625" style="42" customWidth="1"/>
    <col min="10" max="10" width="9.140625" style="42"/>
    <col min="11" max="11" width="24.140625" style="42" customWidth="1"/>
    <col min="12" max="256" width="9.140625" style="42"/>
    <col min="257" max="257" width="6.7109375" style="42" customWidth="1"/>
    <col min="258" max="258" width="9.42578125" style="42" customWidth="1"/>
    <col min="259" max="259" width="9.140625" style="42"/>
    <col min="260" max="260" width="8.5703125" style="42" customWidth="1"/>
    <col min="261" max="261" width="14.5703125" style="42" customWidth="1"/>
    <col min="262" max="262" width="27.140625" style="42" customWidth="1"/>
    <col min="263" max="263" width="16" style="42" customWidth="1"/>
    <col min="264" max="264" width="15.5703125" style="42" customWidth="1"/>
    <col min="265" max="265" width="15.28515625" style="42" customWidth="1"/>
    <col min="266" max="266" width="9.140625" style="42"/>
    <col min="267" max="267" width="24.140625" style="42" customWidth="1"/>
    <col min="268" max="512" width="9.140625" style="42"/>
    <col min="513" max="513" width="6.7109375" style="42" customWidth="1"/>
    <col min="514" max="514" width="9.42578125" style="42" customWidth="1"/>
    <col min="515" max="515" width="9.140625" style="42"/>
    <col min="516" max="516" width="8.5703125" style="42" customWidth="1"/>
    <col min="517" max="517" width="14.5703125" style="42" customWidth="1"/>
    <col min="518" max="518" width="27.140625" style="42" customWidth="1"/>
    <col min="519" max="519" width="16" style="42" customWidth="1"/>
    <col min="520" max="520" width="15.5703125" style="42" customWidth="1"/>
    <col min="521" max="521" width="15.28515625" style="42" customWidth="1"/>
    <col min="522" max="522" width="9.140625" style="42"/>
    <col min="523" max="523" width="24.140625" style="42" customWidth="1"/>
    <col min="524" max="768" width="9.140625" style="42"/>
    <col min="769" max="769" width="6.7109375" style="42" customWidth="1"/>
    <col min="770" max="770" width="9.42578125" style="42" customWidth="1"/>
    <col min="771" max="771" width="9.140625" style="42"/>
    <col min="772" max="772" width="8.5703125" style="42" customWidth="1"/>
    <col min="773" max="773" width="14.5703125" style="42" customWidth="1"/>
    <col min="774" max="774" width="27.140625" style="42" customWidth="1"/>
    <col min="775" max="775" width="16" style="42" customWidth="1"/>
    <col min="776" max="776" width="15.5703125" style="42" customWidth="1"/>
    <col min="777" max="777" width="15.28515625" style="42" customWidth="1"/>
    <col min="778" max="778" width="9.140625" style="42"/>
    <col min="779" max="779" width="24.140625" style="42" customWidth="1"/>
    <col min="780" max="1024" width="9.140625" style="42"/>
    <col min="1025" max="1025" width="6.7109375" style="42" customWidth="1"/>
    <col min="1026" max="1026" width="9.42578125" style="42" customWidth="1"/>
    <col min="1027" max="1027" width="9.140625" style="42"/>
    <col min="1028" max="1028" width="8.5703125" style="42" customWidth="1"/>
    <col min="1029" max="1029" width="14.5703125" style="42" customWidth="1"/>
    <col min="1030" max="1030" width="27.140625" style="42" customWidth="1"/>
    <col min="1031" max="1031" width="16" style="42" customWidth="1"/>
    <col min="1032" max="1032" width="15.5703125" style="42" customWidth="1"/>
    <col min="1033" max="1033" width="15.28515625" style="42" customWidth="1"/>
    <col min="1034" max="1034" width="9.140625" style="42"/>
    <col min="1035" max="1035" width="24.140625" style="42" customWidth="1"/>
    <col min="1036" max="1280" width="9.140625" style="42"/>
    <col min="1281" max="1281" width="6.7109375" style="42" customWidth="1"/>
    <col min="1282" max="1282" width="9.42578125" style="42" customWidth="1"/>
    <col min="1283" max="1283" width="9.140625" style="42"/>
    <col min="1284" max="1284" width="8.5703125" style="42" customWidth="1"/>
    <col min="1285" max="1285" width="14.5703125" style="42" customWidth="1"/>
    <col min="1286" max="1286" width="27.140625" style="42" customWidth="1"/>
    <col min="1287" max="1287" width="16" style="42" customWidth="1"/>
    <col min="1288" max="1288" width="15.5703125" style="42" customWidth="1"/>
    <col min="1289" max="1289" width="15.28515625" style="42" customWidth="1"/>
    <col min="1290" max="1290" width="9.140625" style="42"/>
    <col min="1291" max="1291" width="24.140625" style="42" customWidth="1"/>
    <col min="1292" max="1536" width="9.140625" style="42"/>
    <col min="1537" max="1537" width="6.7109375" style="42" customWidth="1"/>
    <col min="1538" max="1538" width="9.42578125" style="42" customWidth="1"/>
    <col min="1539" max="1539" width="9.140625" style="42"/>
    <col min="1540" max="1540" width="8.5703125" style="42" customWidth="1"/>
    <col min="1541" max="1541" width="14.5703125" style="42" customWidth="1"/>
    <col min="1542" max="1542" width="27.140625" style="42" customWidth="1"/>
    <col min="1543" max="1543" width="16" style="42" customWidth="1"/>
    <col min="1544" max="1544" width="15.5703125" style="42" customWidth="1"/>
    <col min="1545" max="1545" width="15.28515625" style="42" customWidth="1"/>
    <col min="1546" max="1546" width="9.140625" style="42"/>
    <col min="1547" max="1547" width="24.140625" style="42" customWidth="1"/>
    <col min="1548" max="1792" width="9.140625" style="42"/>
    <col min="1793" max="1793" width="6.7109375" style="42" customWidth="1"/>
    <col min="1794" max="1794" width="9.42578125" style="42" customWidth="1"/>
    <col min="1795" max="1795" width="9.140625" style="42"/>
    <col min="1796" max="1796" width="8.5703125" style="42" customWidth="1"/>
    <col min="1797" max="1797" width="14.5703125" style="42" customWidth="1"/>
    <col min="1798" max="1798" width="27.140625" style="42" customWidth="1"/>
    <col min="1799" max="1799" width="16" style="42" customWidth="1"/>
    <col min="1800" max="1800" width="15.5703125" style="42" customWidth="1"/>
    <col min="1801" max="1801" width="15.28515625" style="42" customWidth="1"/>
    <col min="1802" max="1802" width="9.140625" style="42"/>
    <col min="1803" max="1803" width="24.140625" style="42" customWidth="1"/>
    <col min="1804" max="2048" width="9.140625" style="42"/>
    <col min="2049" max="2049" width="6.7109375" style="42" customWidth="1"/>
    <col min="2050" max="2050" width="9.42578125" style="42" customWidth="1"/>
    <col min="2051" max="2051" width="9.140625" style="42"/>
    <col min="2052" max="2052" width="8.5703125" style="42" customWidth="1"/>
    <col min="2053" max="2053" width="14.5703125" style="42" customWidth="1"/>
    <col min="2054" max="2054" width="27.140625" style="42" customWidth="1"/>
    <col min="2055" max="2055" width="16" style="42" customWidth="1"/>
    <col min="2056" max="2056" width="15.5703125" style="42" customWidth="1"/>
    <col min="2057" max="2057" width="15.28515625" style="42" customWidth="1"/>
    <col min="2058" max="2058" width="9.140625" style="42"/>
    <col min="2059" max="2059" width="24.140625" style="42" customWidth="1"/>
    <col min="2060" max="2304" width="9.140625" style="42"/>
    <col min="2305" max="2305" width="6.7109375" style="42" customWidth="1"/>
    <col min="2306" max="2306" width="9.42578125" style="42" customWidth="1"/>
    <col min="2307" max="2307" width="9.140625" style="42"/>
    <col min="2308" max="2308" width="8.5703125" style="42" customWidth="1"/>
    <col min="2309" max="2309" width="14.5703125" style="42" customWidth="1"/>
    <col min="2310" max="2310" width="27.140625" style="42" customWidth="1"/>
    <col min="2311" max="2311" width="16" style="42" customWidth="1"/>
    <col min="2312" max="2312" width="15.5703125" style="42" customWidth="1"/>
    <col min="2313" max="2313" width="15.28515625" style="42" customWidth="1"/>
    <col min="2314" max="2314" width="9.140625" style="42"/>
    <col min="2315" max="2315" width="24.140625" style="42" customWidth="1"/>
    <col min="2316" max="2560" width="9.140625" style="42"/>
    <col min="2561" max="2561" width="6.7109375" style="42" customWidth="1"/>
    <col min="2562" max="2562" width="9.42578125" style="42" customWidth="1"/>
    <col min="2563" max="2563" width="9.140625" style="42"/>
    <col min="2564" max="2564" width="8.5703125" style="42" customWidth="1"/>
    <col min="2565" max="2565" width="14.5703125" style="42" customWidth="1"/>
    <col min="2566" max="2566" width="27.140625" style="42" customWidth="1"/>
    <col min="2567" max="2567" width="16" style="42" customWidth="1"/>
    <col min="2568" max="2568" width="15.5703125" style="42" customWidth="1"/>
    <col min="2569" max="2569" width="15.28515625" style="42" customWidth="1"/>
    <col min="2570" max="2570" width="9.140625" style="42"/>
    <col min="2571" max="2571" width="24.140625" style="42" customWidth="1"/>
    <col min="2572" max="2816" width="9.140625" style="42"/>
    <col min="2817" max="2817" width="6.7109375" style="42" customWidth="1"/>
    <col min="2818" max="2818" width="9.42578125" style="42" customWidth="1"/>
    <col min="2819" max="2819" width="9.140625" style="42"/>
    <col min="2820" max="2820" width="8.5703125" style="42" customWidth="1"/>
    <col min="2821" max="2821" width="14.5703125" style="42" customWidth="1"/>
    <col min="2822" max="2822" width="27.140625" style="42" customWidth="1"/>
    <col min="2823" max="2823" width="16" style="42" customWidth="1"/>
    <col min="2824" max="2824" width="15.5703125" style="42" customWidth="1"/>
    <col min="2825" max="2825" width="15.28515625" style="42" customWidth="1"/>
    <col min="2826" max="2826" width="9.140625" style="42"/>
    <col min="2827" max="2827" width="24.140625" style="42" customWidth="1"/>
    <col min="2828" max="3072" width="9.140625" style="42"/>
    <col min="3073" max="3073" width="6.7109375" style="42" customWidth="1"/>
    <col min="3074" max="3074" width="9.42578125" style="42" customWidth="1"/>
    <col min="3075" max="3075" width="9.140625" style="42"/>
    <col min="3076" max="3076" width="8.5703125" style="42" customWidth="1"/>
    <col min="3077" max="3077" width="14.5703125" style="42" customWidth="1"/>
    <col min="3078" max="3078" width="27.140625" style="42" customWidth="1"/>
    <col min="3079" max="3079" width="16" style="42" customWidth="1"/>
    <col min="3080" max="3080" width="15.5703125" style="42" customWidth="1"/>
    <col min="3081" max="3081" width="15.28515625" style="42" customWidth="1"/>
    <col min="3082" max="3082" width="9.140625" style="42"/>
    <col min="3083" max="3083" width="24.140625" style="42" customWidth="1"/>
    <col min="3084" max="3328" width="9.140625" style="42"/>
    <col min="3329" max="3329" width="6.7109375" style="42" customWidth="1"/>
    <col min="3330" max="3330" width="9.42578125" style="42" customWidth="1"/>
    <col min="3331" max="3331" width="9.140625" style="42"/>
    <col min="3332" max="3332" width="8.5703125" style="42" customWidth="1"/>
    <col min="3333" max="3333" width="14.5703125" style="42" customWidth="1"/>
    <col min="3334" max="3334" width="27.140625" style="42" customWidth="1"/>
    <col min="3335" max="3335" width="16" style="42" customWidth="1"/>
    <col min="3336" max="3336" width="15.5703125" style="42" customWidth="1"/>
    <col min="3337" max="3337" width="15.28515625" style="42" customWidth="1"/>
    <col min="3338" max="3338" width="9.140625" style="42"/>
    <col min="3339" max="3339" width="24.140625" style="42" customWidth="1"/>
    <col min="3340" max="3584" width="9.140625" style="42"/>
    <col min="3585" max="3585" width="6.7109375" style="42" customWidth="1"/>
    <col min="3586" max="3586" width="9.42578125" style="42" customWidth="1"/>
    <col min="3587" max="3587" width="9.140625" style="42"/>
    <col min="3588" max="3588" width="8.5703125" style="42" customWidth="1"/>
    <col min="3589" max="3589" width="14.5703125" style="42" customWidth="1"/>
    <col min="3590" max="3590" width="27.140625" style="42" customWidth="1"/>
    <col min="3591" max="3591" width="16" style="42" customWidth="1"/>
    <col min="3592" max="3592" width="15.5703125" style="42" customWidth="1"/>
    <col min="3593" max="3593" width="15.28515625" style="42" customWidth="1"/>
    <col min="3594" max="3594" width="9.140625" style="42"/>
    <col min="3595" max="3595" width="24.140625" style="42" customWidth="1"/>
    <col min="3596" max="3840" width="9.140625" style="42"/>
    <col min="3841" max="3841" width="6.7109375" style="42" customWidth="1"/>
    <col min="3842" max="3842" width="9.42578125" style="42" customWidth="1"/>
    <col min="3843" max="3843" width="9.140625" style="42"/>
    <col min="3844" max="3844" width="8.5703125" style="42" customWidth="1"/>
    <col min="3845" max="3845" width="14.5703125" style="42" customWidth="1"/>
    <col min="3846" max="3846" width="27.140625" style="42" customWidth="1"/>
    <col min="3847" max="3847" width="16" style="42" customWidth="1"/>
    <col min="3848" max="3848" width="15.5703125" style="42" customWidth="1"/>
    <col min="3849" max="3849" width="15.28515625" style="42" customWidth="1"/>
    <col min="3850" max="3850" width="9.140625" style="42"/>
    <col min="3851" max="3851" width="24.140625" style="42" customWidth="1"/>
    <col min="3852" max="4096" width="9.140625" style="42"/>
    <col min="4097" max="4097" width="6.7109375" style="42" customWidth="1"/>
    <col min="4098" max="4098" width="9.42578125" style="42" customWidth="1"/>
    <col min="4099" max="4099" width="9.140625" style="42"/>
    <col min="4100" max="4100" width="8.5703125" style="42" customWidth="1"/>
    <col min="4101" max="4101" width="14.5703125" style="42" customWidth="1"/>
    <col min="4102" max="4102" width="27.140625" style="42" customWidth="1"/>
    <col min="4103" max="4103" width="16" style="42" customWidth="1"/>
    <col min="4104" max="4104" width="15.5703125" style="42" customWidth="1"/>
    <col min="4105" max="4105" width="15.28515625" style="42" customWidth="1"/>
    <col min="4106" max="4106" width="9.140625" style="42"/>
    <col min="4107" max="4107" width="24.140625" style="42" customWidth="1"/>
    <col min="4108" max="4352" width="9.140625" style="42"/>
    <col min="4353" max="4353" width="6.7109375" style="42" customWidth="1"/>
    <col min="4354" max="4354" width="9.42578125" style="42" customWidth="1"/>
    <col min="4355" max="4355" width="9.140625" style="42"/>
    <col min="4356" max="4356" width="8.5703125" style="42" customWidth="1"/>
    <col min="4357" max="4357" width="14.5703125" style="42" customWidth="1"/>
    <col min="4358" max="4358" width="27.140625" style="42" customWidth="1"/>
    <col min="4359" max="4359" width="16" style="42" customWidth="1"/>
    <col min="4360" max="4360" width="15.5703125" style="42" customWidth="1"/>
    <col min="4361" max="4361" width="15.28515625" style="42" customWidth="1"/>
    <col min="4362" max="4362" width="9.140625" style="42"/>
    <col min="4363" max="4363" width="24.140625" style="42" customWidth="1"/>
    <col min="4364" max="4608" width="9.140625" style="42"/>
    <col min="4609" max="4609" width="6.7109375" style="42" customWidth="1"/>
    <col min="4610" max="4610" width="9.42578125" style="42" customWidth="1"/>
    <col min="4611" max="4611" width="9.140625" style="42"/>
    <col min="4612" max="4612" width="8.5703125" style="42" customWidth="1"/>
    <col min="4613" max="4613" width="14.5703125" style="42" customWidth="1"/>
    <col min="4614" max="4614" width="27.140625" style="42" customWidth="1"/>
    <col min="4615" max="4615" width="16" style="42" customWidth="1"/>
    <col min="4616" max="4616" width="15.5703125" style="42" customWidth="1"/>
    <col min="4617" max="4617" width="15.28515625" style="42" customWidth="1"/>
    <col min="4618" max="4618" width="9.140625" style="42"/>
    <col min="4619" max="4619" width="24.140625" style="42" customWidth="1"/>
    <col min="4620" max="4864" width="9.140625" style="42"/>
    <col min="4865" max="4865" width="6.7109375" style="42" customWidth="1"/>
    <col min="4866" max="4866" width="9.42578125" style="42" customWidth="1"/>
    <col min="4867" max="4867" width="9.140625" style="42"/>
    <col min="4868" max="4868" width="8.5703125" style="42" customWidth="1"/>
    <col min="4869" max="4869" width="14.5703125" style="42" customWidth="1"/>
    <col min="4870" max="4870" width="27.140625" style="42" customWidth="1"/>
    <col min="4871" max="4871" width="16" style="42" customWidth="1"/>
    <col min="4872" max="4872" width="15.5703125" style="42" customWidth="1"/>
    <col min="4873" max="4873" width="15.28515625" style="42" customWidth="1"/>
    <col min="4874" max="4874" width="9.140625" style="42"/>
    <col min="4875" max="4875" width="24.140625" style="42" customWidth="1"/>
    <col min="4876" max="5120" width="9.140625" style="42"/>
    <col min="5121" max="5121" width="6.7109375" style="42" customWidth="1"/>
    <col min="5122" max="5122" width="9.42578125" style="42" customWidth="1"/>
    <col min="5123" max="5123" width="9.140625" style="42"/>
    <col min="5124" max="5124" width="8.5703125" style="42" customWidth="1"/>
    <col min="5125" max="5125" width="14.5703125" style="42" customWidth="1"/>
    <col min="5126" max="5126" width="27.140625" style="42" customWidth="1"/>
    <col min="5127" max="5127" width="16" style="42" customWidth="1"/>
    <col min="5128" max="5128" width="15.5703125" style="42" customWidth="1"/>
    <col min="5129" max="5129" width="15.28515625" style="42" customWidth="1"/>
    <col min="5130" max="5130" width="9.140625" style="42"/>
    <col min="5131" max="5131" width="24.140625" style="42" customWidth="1"/>
    <col min="5132" max="5376" width="9.140625" style="42"/>
    <col min="5377" max="5377" width="6.7109375" style="42" customWidth="1"/>
    <col min="5378" max="5378" width="9.42578125" style="42" customWidth="1"/>
    <col min="5379" max="5379" width="9.140625" style="42"/>
    <col min="5380" max="5380" width="8.5703125" style="42" customWidth="1"/>
    <col min="5381" max="5381" width="14.5703125" style="42" customWidth="1"/>
    <col min="5382" max="5382" width="27.140625" style="42" customWidth="1"/>
    <col min="5383" max="5383" width="16" style="42" customWidth="1"/>
    <col min="5384" max="5384" width="15.5703125" style="42" customWidth="1"/>
    <col min="5385" max="5385" width="15.28515625" style="42" customWidth="1"/>
    <col min="5386" max="5386" width="9.140625" style="42"/>
    <col min="5387" max="5387" width="24.140625" style="42" customWidth="1"/>
    <col min="5388" max="5632" width="9.140625" style="42"/>
    <col min="5633" max="5633" width="6.7109375" style="42" customWidth="1"/>
    <col min="5634" max="5634" width="9.42578125" style="42" customWidth="1"/>
    <col min="5635" max="5635" width="9.140625" style="42"/>
    <col min="5636" max="5636" width="8.5703125" style="42" customWidth="1"/>
    <col min="5637" max="5637" width="14.5703125" style="42" customWidth="1"/>
    <col min="5638" max="5638" width="27.140625" style="42" customWidth="1"/>
    <col min="5639" max="5639" width="16" style="42" customWidth="1"/>
    <col min="5640" max="5640" width="15.5703125" style="42" customWidth="1"/>
    <col min="5641" max="5641" width="15.28515625" style="42" customWidth="1"/>
    <col min="5642" max="5642" width="9.140625" style="42"/>
    <col min="5643" max="5643" width="24.140625" style="42" customWidth="1"/>
    <col min="5644" max="5888" width="9.140625" style="42"/>
    <col min="5889" max="5889" width="6.7109375" style="42" customWidth="1"/>
    <col min="5890" max="5890" width="9.42578125" style="42" customWidth="1"/>
    <col min="5891" max="5891" width="9.140625" style="42"/>
    <col min="5892" max="5892" width="8.5703125" style="42" customWidth="1"/>
    <col min="5893" max="5893" width="14.5703125" style="42" customWidth="1"/>
    <col min="5894" max="5894" width="27.140625" style="42" customWidth="1"/>
    <col min="5895" max="5895" width="16" style="42" customWidth="1"/>
    <col min="5896" max="5896" width="15.5703125" style="42" customWidth="1"/>
    <col min="5897" max="5897" width="15.28515625" style="42" customWidth="1"/>
    <col min="5898" max="5898" width="9.140625" style="42"/>
    <col min="5899" max="5899" width="24.140625" style="42" customWidth="1"/>
    <col min="5900" max="6144" width="9.140625" style="42"/>
    <col min="6145" max="6145" width="6.7109375" style="42" customWidth="1"/>
    <col min="6146" max="6146" width="9.42578125" style="42" customWidth="1"/>
    <col min="6147" max="6147" width="9.140625" style="42"/>
    <col min="6148" max="6148" width="8.5703125" style="42" customWidth="1"/>
    <col min="6149" max="6149" width="14.5703125" style="42" customWidth="1"/>
    <col min="6150" max="6150" width="27.140625" style="42" customWidth="1"/>
    <col min="6151" max="6151" width="16" style="42" customWidth="1"/>
    <col min="6152" max="6152" width="15.5703125" style="42" customWidth="1"/>
    <col min="6153" max="6153" width="15.28515625" style="42" customWidth="1"/>
    <col min="6154" max="6154" width="9.140625" style="42"/>
    <col min="6155" max="6155" width="24.140625" style="42" customWidth="1"/>
    <col min="6156" max="6400" width="9.140625" style="42"/>
    <col min="6401" max="6401" width="6.7109375" style="42" customWidth="1"/>
    <col min="6402" max="6402" width="9.42578125" style="42" customWidth="1"/>
    <col min="6403" max="6403" width="9.140625" style="42"/>
    <col min="6404" max="6404" width="8.5703125" style="42" customWidth="1"/>
    <col min="6405" max="6405" width="14.5703125" style="42" customWidth="1"/>
    <col min="6406" max="6406" width="27.140625" style="42" customWidth="1"/>
    <col min="6407" max="6407" width="16" style="42" customWidth="1"/>
    <col min="6408" max="6408" width="15.5703125" style="42" customWidth="1"/>
    <col min="6409" max="6409" width="15.28515625" style="42" customWidth="1"/>
    <col min="6410" max="6410" width="9.140625" style="42"/>
    <col min="6411" max="6411" width="24.140625" style="42" customWidth="1"/>
    <col min="6412" max="6656" width="9.140625" style="42"/>
    <col min="6657" max="6657" width="6.7109375" style="42" customWidth="1"/>
    <col min="6658" max="6658" width="9.42578125" style="42" customWidth="1"/>
    <col min="6659" max="6659" width="9.140625" style="42"/>
    <col min="6660" max="6660" width="8.5703125" style="42" customWidth="1"/>
    <col min="6661" max="6661" width="14.5703125" style="42" customWidth="1"/>
    <col min="6662" max="6662" width="27.140625" style="42" customWidth="1"/>
    <col min="6663" max="6663" width="16" style="42" customWidth="1"/>
    <col min="6664" max="6664" width="15.5703125" style="42" customWidth="1"/>
    <col min="6665" max="6665" width="15.28515625" style="42" customWidth="1"/>
    <col min="6666" max="6666" width="9.140625" style="42"/>
    <col min="6667" max="6667" width="24.140625" style="42" customWidth="1"/>
    <col min="6668" max="6912" width="9.140625" style="42"/>
    <col min="6913" max="6913" width="6.7109375" style="42" customWidth="1"/>
    <col min="6914" max="6914" width="9.42578125" style="42" customWidth="1"/>
    <col min="6915" max="6915" width="9.140625" style="42"/>
    <col min="6916" max="6916" width="8.5703125" style="42" customWidth="1"/>
    <col min="6917" max="6917" width="14.5703125" style="42" customWidth="1"/>
    <col min="6918" max="6918" width="27.140625" style="42" customWidth="1"/>
    <col min="6919" max="6919" width="16" style="42" customWidth="1"/>
    <col min="6920" max="6920" width="15.5703125" style="42" customWidth="1"/>
    <col min="6921" max="6921" width="15.28515625" style="42" customWidth="1"/>
    <col min="6922" max="6922" width="9.140625" style="42"/>
    <col min="6923" max="6923" width="24.140625" style="42" customWidth="1"/>
    <col min="6924" max="7168" width="9.140625" style="42"/>
    <col min="7169" max="7169" width="6.7109375" style="42" customWidth="1"/>
    <col min="7170" max="7170" width="9.42578125" style="42" customWidth="1"/>
    <col min="7171" max="7171" width="9.140625" style="42"/>
    <col min="7172" max="7172" width="8.5703125" style="42" customWidth="1"/>
    <col min="7173" max="7173" width="14.5703125" style="42" customWidth="1"/>
    <col min="7174" max="7174" width="27.140625" style="42" customWidth="1"/>
    <col min="7175" max="7175" width="16" style="42" customWidth="1"/>
    <col min="7176" max="7176" width="15.5703125" style="42" customWidth="1"/>
    <col min="7177" max="7177" width="15.28515625" style="42" customWidth="1"/>
    <col min="7178" max="7178" width="9.140625" style="42"/>
    <col min="7179" max="7179" width="24.140625" style="42" customWidth="1"/>
    <col min="7180" max="7424" width="9.140625" style="42"/>
    <col min="7425" max="7425" width="6.7109375" style="42" customWidth="1"/>
    <col min="7426" max="7426" width="9.42578125" style="42" customWidth="1"/>
    <col min="7427" max="7427" width="9.140625" style="42"/>
    <col min="7428" max="7428" width="8.5703125" style="42" customWidth="1"/>
    <col min="7429" max="7429" width="14.5703125" style="42" customWidth="1"/>
    <col min="7430" max="7430" width="27.140625" style="42" customWidth="1"/>
    <col min="7431" max="7431" width="16" style="42" customWidth="1"/>
    <col min="7432" max="7432" width="15.5703125" style="42" customWidth="1"/>
    <col min="7433" max="7433" width="15.28515625" style="42" customWidth="1"/>
    <col min="7434" max="7434" width="9.140625" style="42"/>
    <col min="7435" max="7435" width="24.140625" style="42" customWidth="1"/>
    <col min="7436" max="7680" width="9.140625" style="42"/>
    <col min="7681" max="7681" width="6.7109375" style="42" customWidth="1"/>
    <col min="7682" max="7682" width="9.42578125" style="42" customWidth="1"/>
    <col min="7683" max="7683" width="9.140625" style="42"/>
    <col min="7684" max="7684" width="8.5703125" style="42" customWidth="1"/>
    <col min="7685" max="7685" width="14.5703125" style="42" customWidth="1"/>
    <col min="7686" max="7686" width="27.140625" style="42" customWidth="1"/>
    <col min="7687" max="7687" width="16" style="42" customWidth="1"/>
    <col min="7688" max="7688" width="15.5703125" style="42" customWidth="1"/>
    <col min="7689" max="7689" width="15.28515625" style="42" customWidth="1"/>
    <col min="7690" max="7690" width="9.140625" style="42"/>
    <col min="7691" max="7691" width="24.140625" style="42" customWidth="1"/>
    <col min="7692" max="7936" width="9.140625" style="42"/>
    <col min="7937" max="7937" width="6.7109375" style="42" customWidth="1"/>
    <col min="7938" max="7938" width="9.42578125" style="42" customWidth="1"/>
    <col min="7939" max="7939" width="9.140625" style="42"/>
    <col min="7940" max="7940" width="8.5703125" style="42" customWidth="1"/>
    <col min="7941" max="7941" width="14.5703125" style="42" customWidth="1"/>
    <col min="7942" max="7942" width="27.140625" style="42" customWidth="1"/>
    <col min="7943" max="7943" width="16" style="42" customWidth="1"/>
    <col min="7944" max="7944" width="15.5703125" style="42" customWidth="1"/>
    <col min="7945" max="7945" width="15.28515625" style="42" customWidth="1"/>
    <col min="7946" max="7946" width="9.140625" style="42"/>
    <col min="7947" max="7947" width="24.140625" style="42" customWidth="1"/>
    <col min="7948" max="8192" width="9.140625" style="42"/>
    <col min="8193" max="8193" width="6.7109375" style="42" customWidth="1"/>
    <col min="8194" max="8194" width="9.42578125" style="42" customWidth="1"/>
    <col min="8195" max="8195" width="9.140625" style="42"/>
    <col min="8196" max="8196" width="8.5703125" style="42" customWidth="1"/>
    <col min="8197" max="8197" width="14.5703125" style="42" customWidth="1"/>
    <col min="8198" max="8198" width="27.140625" style="42" customWidth="1"/>
    <col min="8199" max="8199" width="16" style="42" customWidth="1"/>
    <col min="8200" max="8200" width="15.5703125" style="42" customWidth="1"/>
    <col min="8201" max="8201" width="15.28515625" style="42" customWidth="1"/>
    <col min="8202" max="8202" width="9.140625" style="42"/>
    <col min="8203" max="8203" width="24.140625" style="42" customWidth="1"/>
    <col min="8204" max="8448" width="9.140625" style="42"/>
    <col min="8449" max="8449" width="6.7109375" style="42" customWidth="1"/>
    <col min="8450" max="8450" width="9.42578125" style="42" customWidth="1"/>
    <col min="8451" max="8451" width="9.140625" style="42"/>
    <col min="8452" max="8452" width="8.5703125" style="42" customWidth="1"/>
    <col min="8453" max="8453" width="14.5703125" style="42" customWidth="1"/>
    <col min="8454" max="8454" width="27.140625" style="42" customWidth="1"/>
    <col min="8455" max="8455" width="16" style="42" customWidth="1"/>
    <col min="8456" max="8456" width="15.5703125" style="42" customWidth="1"/>
    <col min="8457" max="8457" width="15.28515625" style="42" customWidth="1"/>
    <col min="8458" max="8458" width="9.140625" style="42"/>
    <col min="8459" max="8459" width="24.140625" style="42" customWidth="1"/>
    <col min="8460" max="8704" width="9.140625" style="42"/>
    <col min="8705" max="8705" width="6.7109375" style="42" customWidth="1"/>
    <col min="8706" max="8706" width="9.42578125" style="42" customWidth="1"/>
    <col min="8707" max="8707" width="9.140625" style="42"/>
    <col min="8708" max="8708" width="8.5703125" style="42" customWidth="1"/>
    <col min="8709" max="8709" width="14.5703125" style="42" customWidth="1"/>
    <col min="8710" max="8710" width="27.140625" style="42" customWidth="1"/>
    <col min="8711" max="8711" width="16" style="42" customWidth="1"/>
    <col min="8712" max="8712" width="15.5703125" style="42" customWidth="1"/>
    <col min="8713" max="8713" width="15.28515625" style="42" customWidth="1"/>
    <col min="8714" max="8714" width="9.140625" style="42"/>
    <col min="8715" max="8715" width="24.140625" style="42" customWidth="1"/>
    <col min="8716" max="8960" width="9.140625" style="42"/>
    <col min="8961" max="8961" width="6.7109375" style="42" customWidth="1"/>
    <col min="8962" max="8962" width="9.42578125" style="42" customWidth="1"/>
    <col min="8963" max="8963" width="9.140625" style="42"/>
    <col min="8964" max="8964" width="8.5703125" style="42" customWidth="1"/>
    <col min="8965" max="8965" width="14.5703125" style="42" customWidth="1"/>
    <col min="8966" max="8966" width="27.140625" style="42" customWidth="1"/>
    <col min="8967" max="8967" width="16" style="42" customWidth="1"/>
    <col min="8968" max="8968" width="15.5703125" style="42" customWidth="1"/>
    <col min="8969" max="8969" width="15.28515625" style="42" customWidth="1"/>
    <col min="8970" max="8970" width="9.140625" style="42"/>
    <col min="8971" max="8971" width="24.140625" style="42" customWidth="1"/>
    <col min="8972" max="9216" width="9.140625" style="42"/>
    <col min="9217" max="9217" width="6.7109375" style="42" customWidth="1"/>
    <col min="9218" max="9218" width="9.42578125" style="42" customWidth="1"/>
    <col min="9219" max="9219" width="9.140625" style="42"/>
    <col min="9220" max="9220" width="8.5703125" style="42" customWidth="1"/>
    <col min="9221" max="9221" width="14.5703125" style="42" customWidth="1"/>
    <col min="9222" max="9222" width="27.140625" style="42" customWidth="1"/>
    <col min="9223" max="9223" width="16" style="42" customWidth="1"/>
    <col min="9224" max="9224" width="15.5703125" style="42" customWidth="1"/>
    <col min="9225" max="9225" width="15.28515625" style="42" customWidth="1"/>
    <col min="9226" max="9226" width="9.140625" style="42"/>
    <col min="9227" max="9227" width="24.140625" style="42" customWidth="1"/>
    <col min="9228" max="9472" width="9.140625" style="42"/>
    <col min="9473" max="9473" width="6.7109375" style="42" customWidth="1"/>
    <col min="9474" max="9474" width="9.42578125" style="42" customWidth="1"/>
    <col min="9475" max="9475" width="9.140625" style="42"/>
    <col min="9476" max="9476" width="8.5703125" style="42" customWidth="1"/>
    <col min="9477" max="9477" width="14.5703125" style="42" customWidth="1"/>
    <col min="9478" max="9478" width="27.140625" style="42" customWidth="1"/>
    <col min="9479" max="9479" width="16" style="42" customWidth="1"/>
    <col min="9480" max="9480" width="15.5703125" style="42" customWidth="1"/>
    <col min="9481" max="9481" width="15.28515625" style="42" customWidth="1"/>
    <col min="9482" max="9482" width="9.140625" style="42"/>
    <col min="9483" max="9483" width="24.140625" style="42" customWidth="1"/>
    <col min="9484" max="9728" width="9.140625" style="42"/>
    <col min="9729" max="9729" width="6.7109375" style="42" customWidth="1"/>
    <col min="9730" max="9730" width="9.42578125" style="42" customWidth="1"/>
    <col min="9731" max="9731" width="9.140625" style="42"/>
    <col min="9732" max="9732" width="8.5703125" style="42" customWidth="1"/>
    <col min="9733" max="9733" width="14.5703125" style="42" customWidth="1"/>
    <col min="9734" max="9734" width="27.140625" style="42" customWidth="1"/>
    <col min="9735" max="9735" width="16" style="42" customWidth="1"/>
    <col min="9736" max="9736" width="15.5703125" style="42" customWidth="1"/>
    <col min="9737" max="9737" width="15.28515625" style="42" customWidth="1"/>
    <col min="9738" max="9738" width="9.140625" style="42"/>
    <col min="9739" max="9739" width="24.140625" style="42" customWidth="1"/>
    <col min="9740" max="9984" width="9.140625" style="42"/>
    <col min="9985" max="9985" width="6.7109375" style="42" customWidth="1"/>
    <col min="9986" max="9986" width="9.42578125" style="42" customWidth="1"/>
    <col min="9987" max="9987" width="9.140625" style="42"/>
    <col min="9988" max="9988" width="8.5703125" style="42" customWidth="1"/>
    <col min="9989" max="9989" width="14.5703125" style="42" customWidth="1"/>
    <col min="9990" max="9990" width="27.140625" style="42" customWidth="1"/>
    <col min="9991" max="9991" width="16" style="42" customWidth="1"/>
    <col min="9992" max="9992" width="15.5703125" style="42" customWidth="1"/>
    <col min="9993" max="9993" width="15.28515625" style="42" customWidth="1"/>
    <col min="9994" max="9994" width="9.140625" style="42"/>
    <col min="9995" max="9995" width="24.140625" style="42" customWidth="1"/>
    <col min="9996" max="10240" width="9.140625" style="42"/>
    <col min="10241" max="10241" width="6.7109375" style="42" customWidth="1"/>
    <col min="10242" max="10242" width="9.42578125" style="42" customWidth="1"/>
    <col min="10243" max="10243" width="9.140625" style="42"/>
    <col min="10244" max="10244" width="8.5703125" style="42" customWidth="1"/>
    <col min="10245" max="10245" width="14.5703125" style="42" customWidth="1"/>
    <col min="10246" max="10246" width="27.140625" style="42" customWidth="1"/>
    <col min="10247" max="10247" width="16" style="42" customWidth="1"/>
    <col min="10248" max="10248" width="15.5703125" style="42" customWidth="1"/>
    <col min="10249" max="10249" width="15.28515625" style="42" customWidth="1"/>
    <col min="10250" max="10250" width="9.140625" style="42"/>
    <col min="10251" max="10251" width="24.140625" style="42" customWidth="1"/>
    <col min="10252" max="10496" width="9.140625" style="42"/>
    <col min="10497" max="10497" width="6.7109375" style="42" customWidth="1"/>
    <col min="10498" max="10498" width="9.42578125" style="42" customWidth="1"/>
    <col min="10499" max="10499" width="9.140625" style="42"/>
    <col min="10500" max="10500" width="8.5703125" style="42" customWidth="1"/>
    <col min="10501" max="10501" width="14.5703125" style="42" customWidth="1"/>
    <col min="10502" max="10502" width="27.140625" style="42" customWidth="1"/>
    <col min="10503" max="10503" width="16" style="42" customWidth="1"/>
    <col min="10504" max="10504" width="15.5703125" style="42" customWidth="1"/>
    <col min="10505" max="10505" width="15.28515625" style="42" customWidth="1"/>
    <col min="10506" max="10506" width="9.140625" style="42"/>
    <col min="10507" max="10507" width="24.140625" style="42" customWidth="1"/>
    <col min="10508" max="10752" width="9.140625" style="42"/>
    <col min="10753" max="10753" width="6.7109375" style="42" customWidth="1"/>
    <col min="10754" max="10754" width="9.42578125" style="42" customWidth="1"/>
    <col min="10755" max="10755" width="9.140625" style="42"/>
    <col min="10756" max="10756" width="8.5703125" style="42" customWidth="1"/>
    <col min="10757" max="10757" width="14.5703125" style="42" customWidth="1"/>
    <col min="10758" max="10758" width="27.140625" style="42" customWidth="1"/>
    <col min="10759" max="10759" width="16" style="42" customWidth="1"/>
    <col min="10760" max="10760" width="15.5703125" style="42" customWidth="1"/>
    <col min="10761" max="10761" width="15.28515625" style="42" customWidth="1"/>
    <col min="10762" max="10762" width="9.140625" style="42"/>
    <col min="10763" max="10763" width="24.140625" style="42" customWidth="1"/>
    <col min="10764" max="11008" width="9.140625" style="42"/>
    <col min="11009" max="11009" width="6.7109375" style="42" customWidth="1"/>
    <col min="11010" max="11010" width="9.42578125" style="42" customWidth="1"/>
    <col min="11011" max="11011" width="9.140625" style="42"/>
    <col min="11012" max="11012" width="8.5703125" style="42" customWidth="1"/>
    <col min="11013" max="11013" width="14.5703125" style="42" customWidth="1"/>
    <col min="11014" max="11014" width="27.140625" style="42" customWidth="1"/>
    <col min="11015" max="11015" width="16" style="42" customWidth="1"/>
    <col min="11016" max="11016" width="15.5703125" style="42" customWidth="1"/>
    <col min="11017" max="11017" width="15.28515625" style="42" customWidth="1"/>
    <col min="11018" max="11018" width="9.140625" style="42"/>
    <col min="11019" max="11019" width="24.140625" style="42" customWidth="1"/>
    <col min="11020" max="11264" width="9.140625" style="42"/>
    <col min="11265" max="11265" width="6.7109375" style="42" customWidth="1"/>
    <col min="11266" max="11266" width="9.42578125" style="42" customWidth="1"/>
    <col min="11267" max="11267" width="9.140625" style="42"/>
    <col min="11268" max="11268" width="8.5703125" style="42" customWidth="1"/>
    <col min="11269" max="11269" width="14.5703125" style="42" customWidth="1"/>
    <col min="11270" max="11270" width="27.140625" style="42" customWidth="1"/>
    <col min="11271" max="11271" width="16" style="42" customWidth="1"/>
    <col min="11272" max="11272" width="15.5703125" style="42" customWidth="1"/>
    <col min="11273" max="11273" width="15.28515625" style="42" customWidth="1"/>
    <col min="11274" max="11274" width="9.140625" style="42"/>
    <col min="11275" max="11275" width="24.140625" style="42" customWidth="1"/>
    <col min="11276" max="11520" width="9.140625" style="42"/>
    <col min="11521" max="11521" width="6.7109375" style="42" customWidth="1"/>
    <col min="11522" max="11522" width="9.42578125" style="42" customWidth="1"/>
    <col min="11523" max="11523" width="9.140625" style="42"/>
    <col min="11524" max="11524" width="8.5703125" style="42" customWidth="1"/>
    <col min="11525" max="11525" width="14.5703125" style="42" customWidth="1"/>
    <col min="11526" max="11526" width="27.140625" style="42" customWidth="1"/>
    <col min="11527" max="11527" width="16" style="42" customWidth="1"/>
    <col min="11528" max="11528" width="15.5703125" style="42" customWidth="1"/>
    <col min="11529" max="11529" width="15.28515625" style="42" customWidth="1"/>
    <col min="11530" max="11530" width="9.140625" style="42"/>
    <col min="11531" max="11531" width="24.140625" style="42" customWidth="1"/>
    <col min="11532" max="11776" width="9.140625" style="42"/>
    <col min="11777" max="11777" width="6.7109375" style="42" customWidth="1"/>
    <col min="11778" max="11778" width="9.42578125" style="42" customWidth="1"/>
    <col min="11779" max="11779" width="9.140625" style="42"/>
    <col min="11780" max="11780" width="8.5703125" style="42" customWidth="1"/>
    <col min="11781" max="11781" width="14.5703125" style="42" customWidth="1"/>
    <col min="11782" max="11782" width="27.140625" style="42" customWidth="1"/>
    <col min="11783" max="11783" width="16" style="42" customWidth="1"/>
    <col min="11784" max="11784" width="15.5703125" style="42" customWidth="1"/>
    <col min="11785" max="11785" width="15.28515625" style="42" customWidth="1"/>
    <col min="11786" max="11786" width="9.140625" style="42"/>
    <col min="11787" max="11787" width="24.140625" style="42" customWidth="1"/>
    <col min="11788" max="12032" width="9.140625" style="42"/>
    <col min="12033" max="12033" width="6.7109375" style="42" customWidth="1"/>
    <col min="12034" max="12034" width="9.42578125" style="42" customWidth="1"/>
    <col min="12035" max="12035" width="9.140625" style="42"/>
    <col min="12036" max="12036" width="8.5703125" style="42" customWidth="1"/>
    <col min="12037" max="12037" width="14.5703125" style="42" customWidth="1"/>
    <col min="12038" max="12038" width="27.140625" style="42" customWidth="1"/>
    <col min="12039" max="12039" width="16" style="42" customWidth="1"/>
    <col min="12040" max="12040" width="15.5703125" style="42" customWidth="1"/>
    <col min="12041" max="12041" width="15.28515625" style="42" customWidth="1"/>
    <col min="12042" max="12042" width="9.140625" style="42"/>
    <col min="12043" max="12043" width="24.140625" style="42" customWidth="1"/>
    <col min="12044" max="12288" width="9.140625" style="42"/>
    <col min="12289" max="12289" width="6.7109375" style="42" customWidth="1"/>
    <col min="12290" max="12290" width="9.42578125" style="42" customWidth="1"/>
    <col min="12291" max="12291" width="9.140625" style="42"/>
    <col min="12292" max="12292" width="8.5703125" style="42" customWidth="1"/>
    <col min="12293" max="12293" width="14.5703125" style="42" customWidth="1"/>
    <col min="12294" max="12294" width="27.140625" style="42" customWidth="1"/>
    <col min="12295" max="12295" width="16" style="42" customWidth="1"/>
    <col min="12296" max="12296" width="15.5703125" style="42" customWidth="1"/>
    <col min="12297" max="12297" width="15.28515625" style="42" customWidth="1"/>
    <col min="12298" max="12298" width="9.140625" style="42"/>
    <col min="12299" max="12299" width="24.140625" style="42" customWidth="1"/>
    <col min="12300" max="12544" width="9.140625" style="42"/>
    <col min="12545" max="12545" width="6.7109375" style="42" customWidth="1"/>
    <col min="12546" max="12546" width="9.42578125" style="42" customWidth="1"/>
    <col min="12547" max="12547" width="9.140625" style="42"/>
    <col min="12548" max="12548" width="8.5703125" style="42" customWidth="1"/>
    <col min="12549" max="12549" width="14.5703125" style="42" customWidth="1"/>
    <col min="12550" max="12550" width="27.140625" style="42" customWidth="1"/>
    <col min="12551" max="12551" width="16" style="42" customWidth="1"/>
    <col min="12552" max="12552" width="15.5703125" style="42" customWidth="1"/>
    <col min="12553" max="12553" width="15.28515625" style="42" customWidth="1"/>
    <col min="12554" max="12554" width="9.140625" style="42"/>
    <col min="12555" max="12555" width="24.140625" style="42" customWidth="1"/>
    <col min="12556" max="12800" width="9.140625" style="42"/>
    <col min="12801" max="12801" width="6.7109375" style="42" customWidth="1"/>
    <col min="12802" max="12802" width="9.42578125" style="42" customWidth="1"/>
    <col min="12803" max="12803" width="9.140625" style="42"/>
    <col min="12804" max="12804" width="8.5703125" style="42" customWidth="1"/>
    <col min="12805" max="12805" width="14.5703125" style="42" customWidth="1"/>
    <col min="12806" max="12806" width="27.140625" style="42" customWidth="1"/>
    <col min="12807" max="12807" width="16" style="42" customWidth="1"/>
    <col min="12808" max="12808" width="15.5703125" style="42" customWidth="1"/>
    <col min="12809" max="12809" width="15.28515625" style="42" customWidth="1"/>
    <col min="12810" max="12810" width="9.140625" style="42"/>
    <col min="12811" max="12811" width="24.140625" style="42" customWidth="1"/>
    <col min="12812" max="13056" width="9.140625" style="42"/>
    <col min="13057" max="13057" width="6.7109375" style="42" customWidth="1"/>
    <col min="13058" max="13058" width="9.42578125" style="42" customWidth="1"/>
    <col min="13059" max="13059" width="9.140625" style="42"/>
    <col min="13060" max="13060" width="8.5703125" style="42" customWidth="1"/>
    <col min="13061" max="13061" width="14.5703125" style="42" customWidth="1"/>
    <col min="13062" max="13062" width="27.140625" style="42" customWidth="1"/>
    <col min="13063" max="13063" width="16" style="42" customWidth="1"/>
    <col min="13064" max="13064" width="15.5703125" style="42" customWidth="1"/>
    <col min="13065" max="13065" width="15.28515625" style="42" customWidth="1"/>
    <col min="13066" max="13066" width="9.140625" style="42"/>
    <col min="13067" max="13067" width="24.140625" style="42" customWidth="1"/>
    <col min="13068" max="13312" width="9.140625" style="42"/>
    <col min="13313" max="13313" width="6.7109375" style="42" customWidth="1"/>
    <col min="13314" max="13314" width="9.42578125" style="42" customWidth="1"/>
    <col min="13315" max="13315" width="9.140625" style="42"/>
    <col min="13316" max="13316" width="8.5703125" style="42" customWidth="1"/>
    <col min="13317" max="13317" width="14.5703125" style="42" customWidth="1"/>
    <col min="13318" max="13318" width="27.140625" style="42" customWidth="1"/>
    <col min="13319" max="13319" width="16" style="42" customWidth="1"/>
    <col min="13320" max="13320" width="15.5703125" style="42" customWidth="1"/>
    <col min="13321" max="13321" width="15.28515625" style="42" customWidth="1"/>
    <col min="13322" max="13322" width="9.140625" style="42"/>
    <col min="13323" max="13323" width="24.140625" style="42" customWidth="1"/>
    <col min="13324" max="13568" width="9.140625" style="42"/>
    <col min="13569" max="13569" width="6.7109375" style="42" customWidth="1"/>
    <col min="13570" max="13570" width="9.42578125" style="42" customWidth="1"/>
    <col min="13571" max="13571" width="9.140625" style="42"/>
    <col min="13572" max="13572" width="8.5703125" style="42" customWidth="1"/>
    <col min="13573" max="13573" width="14.5703125" style="42" customWidth="1"/>
    <col min="13574" max="13574" width="27.140625" style="42" customWidth="1"/>
    <col min="13575" max="13575" width="16" style="42" customWidth="1"/>
    <col min="13576" max="13576" width="15.5703125" style="42" customWidth="1"/>
    <col min="13577" max="13577" width="15.28515625" style="42" customWidth="1"/>
    <col min="13578" max="13578" width="9.140625" style="42"/>
    <col min="13579" max="13579" width="24.140625" style="42" customWidth="1"/>
    <col min="13580" max="13824" width="9.140625" style="42"/>
    <col min="13825" max="13825" width="6.7109375" style="42" customWidth="1"/>
    <col min="13826" max="13826" width="9.42578125" style="42" customWidth="1"/>
    <col min="13827" max="13827" width="9.140625" style="42"/>
    <col min="13828" max="13828" width="8.5703125" style="42" customWidth="1"/>
    <col min="13829" max="13829" width="14.5703125" style="42" customWidth="1"/>
    <col min="13830" max="13830" width="27.140625" style="42" customWidth="1"/>
    <col min="13831" max="13831" width="16" style="42" customWidth="1"/>
    <col min="13832" max="13832" width="15.5703125" style="42" customWidth="1"/>
    <col min="13833" max="13833" width="15.28515625" style="42" customWidth="1"/>
    <col min="13834" max="13834" width="9.140625" style="42"/>
    <col min="13835" max="13835" width="24.140625" style="42" customWidth="1"/>
    <col min="13836" max="14080" width="9.140625" style="42"/>
    <col min="14081" max="14081" width="6.7109375" style="42" customWidth="1"/>
    <col min="14082" max="14082" width="9.42578125" style="42" customWidth="1"/>
    <col min="14083" max="14083" width="9.140625" style="42"/>
    <col min="14084" max="14084" width="8.5703125" style="42" customWidth="1"/>
    <col min="14085" max="14085" width="14.5703125" style="42" customWidth="1"/>
    <col min="14086" max="14086" width="27.140625" style="42" customWidth="1"/>
    <col min="14087" max="14087" width="16" style="42" customWidth="1"/>
    <col min="14088" max="14088" width="15.5703125" style="42" customWidth="1"/>
    <col min="14089" max="14089" width="15.28515625" style="42" customWidth="1"/>
    <col min="14090" max="14090" width="9.140625" style="42"/>
    <col min="14091" max="14091" width="24.140625" style="42" customWidth="1"/>
    <col min="14092" max="14336" width="9.140625" style="42"/>
    <col min="14337" max="14337" width="6.7109375" style="42" customWidth="1"/>
    <col min="14338" max="14338" width="9.42578125" style="42" customWidth="1"/>
    <col min="14339" max="14339" width="9.140625" style="42"/>
    <col min="14340" max="14340" width="8.5703125" style="42" customWidth="1"/>
    <col min="14341" max="14341" width="14.5703125" style="42" customWidth="1"/>
    <col min="14342" max="14342" width="27.140625" style="42" customWidth="1"/>
    <col min="14343" max="14343" width="16" style="42" customWidth="1"/>
    <col min="14344" max="14344" width="15.5703125" style="42" customWidth="1"/>
    <col min="14345" max="14345" width="15.28515625" style="42" customWidth="1"/>
    <col min="14346" max="14346" width="9.140625" style="42"/>
    <col min="14347" max="14347" width="24.140625" style="42" customWidth="1"/>
    <col min="14348" max="14592" width="9.140625" style="42"/>
    <col min="14593" max="14593" width="6.7109375" style="42" customWidth="1"/>
    <col min="14594" max="14594" width="9.42578125" style="42" customWidth="1"/>
    <col min="14595" max="14595" width="9.140625" style="42"/>
    <col min="14596" max="14596" width="8.5703125" style="42" customWidth="1"/>
    <col min="14597" max="14597" width="14.5703125" style="42" customWidth="1"/>
    <col min="14598" max="14598" width="27.140625" style="42" customWidth="1"/>
    <col min="14599" max="14599" width="16" style="42" customWidth="1"/>
    <col min="14600" max="14600" width="15.5703125" style="42" customWidth="1"/>
    <col min="14601" max="14601" width="15.28515625" style="42" customWidth="1"/>
    <col min="14602" max="14602" width="9.140625" style="42"/>
    <col min="14603" max="14603" width="24.140625" style="42" customWidth="1"/>
    <col min="14604" max="14848" width="9.140625" style="42"/>
    <col min="14849" max="14849" width="6.7109375" style="42" customWidth="1"/>
    <col min="14850" max="14850" width="9.42578125" style="42" customWidth="1"/>
    <col min="14851" max="14851" width="9.140625" style="42"/>
    <col min="14852" max="14852" width="8.5703125" style="42" customWidth="1"/>
    <col min="14853" max="14853" width="14.5703125" style="42" customWidth="1"/>
    <col min="14854" max="14854" width="27.140625" style="42" customWidth="1"/>
    <col min="14855" max="14855" width="16" style="42" customWidth="1"/>
    <col min="14856" max="14856" width="15.5703125" style="42" customWidth="1"/>
    <col min="14857" max="14857" width="15.28515625" style="42" customWidth="1"/>
    <col min="14858" max="14858" width="9.140625" style="42"/>
    <col min="14859" max="14859" width="24.140625" style="42" customWidth="1"/>
    <col min="14860" max="15104" width="9.140625" style="42"/>
    <col min="15105" max="15105" width="6.7109375" style="42" customWidth="1"/>
    <col min="15106" max="15106" width="9.42578125" style="42" customWidth="1"/>
    <col min="15107" max="15107" width="9.140625" style="42"/>
    <col min="15108" max="15108" width="8.5703125" style="42" customWidth="1"/>
    <col min="15109" max="15109" width="14.5703125" style="42" customWidth="1"/>
    <col min="15110" max="15110" width="27.140625" style="42" customWidth="1"/>
    <col min="15111" max="15111" width="16" style="42" customWidth="1"/>
    <col min="15112" max="15112" width="15.5703125" style="42" customWidth="1"/>
    <col min="15113" max="15113" width="15.28515625" style="42" customWidth="1"/>
    <col min="15114" max="15114" width="9.140625" style="42"/>
    <col min="15115" max="15115" width="24.140625" style="42" customWidth="1"/>
    <col min="15116" max="15360" width="9.140625" style="42"/>
    <col min="15361" max="15361" width="6.7109375" style="42" customWidth="1"/>
    <col min="15362" max="15362" width="9.42578125" style="42" customWidth="1"/>
    <col min="15363" max="15363" width="9.140625" style="42"/>
    <col min="15364" max="15364" width="8.5703125" style="42" customWidth="1"/>
    <col min="15365" max="15365" width="14.5703125" style="42" customWidth="1"/>
    <col min="15366" max="15366" width="27.140625" style="42" customWidth="1"/>
    <col min="15367" max="15367" width="16" style="42" customWidth="1"/>
    <col min="15368" max="15368" width="15.5703125" style="42" customWidth="1"/>
    <col min="15369" max="15369" width="15.28515625" style="42" customWidth="1"/>
    <col min="15370" max="15370" width="9.140625" style="42"/>
    <col min="15371" max="15371" width="24.140625" style="42" customWidth="1"/>
    <col min="15372" max="15616" width="9.140625" style="42"/>
    <col min="15617" max="15617" width="6.7109375" style="42" customWidth="1"/>
    <col min="15618" max="15618" width="9.42578125" style="42" customWidth="1"/>
    <col min="15619" max="15619" width="9.140625" style="42"/>
    <col min="15620" max="15620" width="8.5703125" style="42" customWidth="1"/>
    <col min="15621" max="15621" width="14.5703125" style="42" customWidth="1"/>
    <col min="15622" max="15622" width="27.140625" style="42" customWidth="1"/>
    <col min="15623" max="15623" width="16" style="42" customWidth="1"/>
    <col min="15624" max="15624" width="15.5703125" style="42" customWidth="1"/>
    <col min="15625" max="15625" width="15.28515625" style="42" customWidth="1"/>
    <col min="15626" max="15626" width="9.140625" style="42"/>
    <col min="15627" max="15627" width="24.140625" style="42" customWidth="1"/>
    <col min="15628" max="15872" width="9.140625" style="42"/>
    <col min="15873" max="15873" width="6.7109375" style="42" customWidth="1"/>
    <col min="15874" max="15874" width="9.42578125" style="42" customWidth="1"/>
    <col min="15875" max="15875" width="9.140625" style="42"/>
    <col min="15876" max="15876" width="8.5703125" style="42" customWidth="1"/>
    <col min="15877" max="15877" width="14.5703125" style="42" customWidth="1"/>
    <col min="15878" max="15878" width="27.140625" style="42" customWidth="1"/>
    <col min="15879" max="15879" width="16" style="42" customWidth="1"/>
    <col min="15880" max="15880" width="15.5703125" style="42" customWidth="1"/>
    <col min="15881" max="15881" width="15.28515625" style="42" customWidth="1"/>
    <col min="15882" max="15882" width="9.140625" style="42"/>
    <col min="15883" max="15883" width="24.140625" style="42" customWidth="1"/>
    <col min="15884" max="16128" width="9.140625" style="42"/>
    <col min="16129" max="16129" width="6.7109375" style="42" customWidth="1"/>
    <col min="16130" max="16130" width="9.42578125" style="42" customWidth="1"/>
    <col min="16131" max="16131" width="9.140625" style="42"/>
    <col min="16132" max="16132" width="8.5703125" style="42" customWidth="1"/>
    <col min="16133" max="16133" width="14.5703125" style="42" customWidth="1"/>
    <col min="16134" max="16134" width="27.140625" style="42" customWidth="1"/>
    <col min="16135" max="16135" width="16" style="42" customWidth="1"/>
    <col min="16136" max="16136" width="15.5703125" style="42" customWidth="1"/>
    <col min="16137" max="16137" width="15.28515625" style="42" customWidth="1"/>
    <col min="16138" max="16138" width="9.140625" style="42"/>
    <col min="16139" max="16139" width="24.140625" style="42" customWidth="1"/>
    <col min="16140" max="16384" width="9.140625" style="42"/>
  </cols>
  <sheetData>
    <row r="1" spans="1:11" ht="16.5" customHeight="1" x14ac:dyDescent="0.2">
      <c r="A1" s="89" t="s">
        <v>74</v>
      </c>
      <c r="B1" s="90"/>
      <c r="C1" s="90"/>
      <c r="D1" s="90"/>
      <c r="E1" s="90"/>
      <c r="F1" s="90"/>
      <c r="G1" s="90"/>
      <c r="H1" s="90"/>
      <c r="I1" s="90"/>
      <c r="J1" s="90"/>
      <c r="K1" s="91"/>
    </row>
    <row r="2" spans="1:11" ht="15.75" x14ac:dyDescent="0.2">
      <c r="A2" s="92" t="s">
        <v>18</v>
      </c>
      <c r="B2" s="92"/>
      <c r="C2" s="92"/>
      <c r="D2" s="92"/>
      <c r="E2" s="92"/>
      <c r="F2" s="92"/>
      <c r="G2" s="92"/>
      <c r="H2" s="92"/>
      <c r="I2" s="92"/>
      <c r="J2" s="92"/>
      <c r="K2" s="92"/>
    </row>
    <row r="3" spans="1:11" ht="15.75" x14ac:dyDescent="0.2">
      <c r="A3" s="93" t="s">
        <v>172</v>
      </c>
      <c r="B3" s="93"/>
      <c r="C3" s="93"/>
      <c r="D3" s="93"/>
      <c r="E3" s="93"/>
      <c r="F3" s="93"/>
      <c r="G3" s="93"/>
      <c r="H3" s="93"/>
      <c r="I3" s="93"/>
      <c r="J3" s="93"/>
      <c r="K3" s="93"/>
    </row>
    <row r="4" spans="1:11" ht="15.75" x14ac:dyDescent="0.2">
      <c r="A4" s="94" t="s">
        <v>180</v>
      </c>
      <c r="B4" s="94"/>
      <c r="C4" s="94"/>
      <c r="D4" s="94"/>
      <c r="E4" s="94"/>
      <c r="F4" s="94"/>
      <c r="G4" s="94"/>
      <c r="H4" s="94"/>
      <c r="I4" s="94"/>
      <c r="J4" s="94"/>
      <c r="K4" s="94"/>
    </row>
    <row r="5" spans="1:11" x14ac:dyDescent="0.2">
      <c r="A5" s="95" t="s">
        <v>19</v>
      </c>
      <c r="B5" s="96"/>
      <c r="C5" s="96"/>
      <c r="D5" s="96"/>
      <c r="E5" s="96"/>
      <c r="F5" s="96"/>
      <c r="G5" s="96"/>
      <c r="H5" s="96"/>
      <c r="I5" s="96"/>
      <c r="J5" s="96"/>
      <c r="K5" s="97"/>
    </row>
    <row r="6" spans="1:11" ht="102" x14ac:dyDescent="0.2">
      <c r="A6" s="43" t="s">
        <v>10</v>
      </c>
      <c r="B6" s="43" t="s">
        <v>20</v>
      </c>
      <c r="C6" s="43" t="s">
        <v>21</v>
      </c>
      <c r="D6" s="43" t="s">
        <v>22</v>
      </c>
      <c r="E6" s="43" t="s">
        <v>23</v>
      </c>
      <c r="F6" s="43" t="s">
        <v>24</v>
      </c>
      <c r="G6" s="43" t="s">
        <v>25</v>
      </c>
      <c r="H6" s="43" t="s">
        <v>26</v>
      </c>
      <c r="I6" s="44" t="s">
        <v>27</v>
      </c>
      <c r="J6" s="98" t="s">
        <v>28</v>
      </c>
      <c r="K6" s="99"/>
    </row>
    <row r="7" spans="1:11" x14ac:dyDescent="0.2">
      <c r="A7" s="100" t="s">
        <v>29</v>
      </c>
      <c r="B7" s="101"/>
      <c r="C7" s="101"/>
      <c r="D7" s="101"/>
      <c r="E7" s="101"/>
      <c r="F7" s="101"/>
      <c r="G7" s="101"/>
      <c r="H7" s="101"/>
      <c r="I7" s="101"/>
      <c r="J7" s="101"/>
      <c r="K7" s="102"/>
    </row>
    <row r="8" spans="1:11" x14ac:dyDescent="0.2">
      <c r="A8" s="45"/>
      <c r="B8" s="46"/>
      <c r="C8" s="46"/>
      <c r="D8" s="46"/>
      <c r="E8" s="46"/>
      <c r="F8" s="46"/>
      <c r="G8" s="47"/>
      <c r="H8" s="47"/>
      <c r="I8" s="47"/>
      <c r="J8" s="87"/>
      <c r="K8" s="88"/>
    </row>
    <row r="9" spans="1:11" x14ac:dyDescent="0.2">
      <c r="A9" s="48"/>
      <c r="B9" s="49"/>
      <c r="C9" s="49"/>
      <c r="D9" s="49"/>
      <c r="E9" s="49"/>
      <c r="F9" s="49"/>
      <c r="G9" s="50"/>
      <c r="H9" s="50"/>
      <c r="I9" s="50"/>
      <c r="J9" s="87"/>
      <c r="K9" s="88"/>
    </row>
    <row r="10" spans="1:11" x14ac:dyDescent="0.2">
      <c r="A10" s="45"/>
      <c r="B10" s="46"/>
      <c r="C10" s="46"/>
      <c r="D10" s="46"/>
      <c r="E10" s="46"/>
      <c r="F10" s="46"/>
      <c r="G10" s="47"/>
      <c r="H10" s="47"/>
      <c r="I10" s="47"/>
      <c r="J10" s="87"/>
      <c r="K10" s="88"/>
    </row>
    <row r="11" spans="1:11" x14ac:dyDescent="0.2">
      <c r="A11" s="45"/>
      <c r="B11" s="46"/>
      <c r="C11" s="46"/>
      <c r="D11" s="46"/>
      <c r="E11" s="46"/>
      <c r="F11" s="46"/>
      <c r="G11" s="47"/>
      <c r="H11" s="47"/>
      <c r="I11" s="47"/>
      <c r="J11" s="87"/>
      <c r="K11" s="88"/>
    </row>
    <row r="12" spans="1:11" x14ac:dyDescent="0.2">
      <c r="A12" s="48"/>
      <c r="B12" s="49"/>
      <c r="C12" s="49"/>
      <c r="D12" s="49"/>
      <c r="E12" s="49"/>
      <c r="F12" s="49"/>
      <c r="G12" s="50"/>
      <c r="H12" s="50"/>
      <c r="I12" s="50"/>
      <c r="J12" s="87"/>
      <c r="K12" s="88"/>
    </row>
    <row r="13" spans="1:11" x14ac:dyDescent="0.2">
      <c r="A13" s="45"/>
      <c r="B13" s="46"/>
      <c r="C13" s="46"/>
      <c r="D13" s="46"/>
      <c r="E13" s="46"/>
      <c r="F13" s="46"/>
      <c r="G13" s="47"/>
      <c r="H13" s="47"/>
      <c r="I13" s="47"/>
      <c r="J13" s="87"/>
      <c r="K13" s="88"/>
    </row>
    <row r="14" spans="1:11" x14ac:dyDescent="0.2">
      <c r="A14" s="45"/>
      <c r="B14" s="46"/>
      <c r="C14" s="46"/>
      <c r="D14" s="46"/>
      <c r="E14" s="46"/>
      <c r="F14" s="46"/>
      <c r="G14" s="47"/>
      <c r="H14" s="47"/>
      <c r="I14" s="47"/>
      <c r="J14" s="87"/>
      <c r="K14" s="88"/>
    </row>
    <row r="15" spans="1:11" x14ac:dyDescent="0.2">
      <c r="A15" s="48"/>
      <c r="B15" s="49"/>
      <c r="C15" s="49"/>
      <c r="D15" s="49"/>
      <c r="E15" s="49"/>
      <c r="F15" s="49"/>
      <c r="G15" s="50"/>
      <c r="H15" s="50"/>
      <c r="I15" s="50"/>
      <c r="J15" s="87"/>
      <c r="K15" s="88"/>
    </row>
    <row r="16" spans="1:11" x14ac:dyDescent="0.2">
      <c r="A16" s="100" t="s">
        <v>30</v>
      </c>
      <c r="B16" s="101"/>
      <c r="C16" s="101"/>
      <c r="D16" s="101"/>
      <c r="E16" s="101"/>
      <c r="F16" s="101"/>
      <c r="G16" s="101"/>
      <c r="H16" s="101"/>
      <c r="I16" s="101"/>
      <c r="J16" s="101"/>
      <c r="K16" s="102"/>
    </row>
    <row r="17" spans="1:11" x14ac:dyDescent="0.2">
      <c r="A17" s="45"/>
      <c r="B17" s="46"/>
      <c r="C17" s="46"/>
      <c r="D17" s="46"/>
      <c r="E17" s="46"/>
      <c r="F17" s="46"/>
      <c r="G17" s="47"/>
      <c r="H17" s="47"/>
      <c r="I17" s="47"/>
      <c r="J17" s="87"/>
      <c r="K17" s="88"/>
    </row>
    <row r="18" spans="1:11" x14ac:dyDescent="0.2">
      <c r="A18" s="48"/>
      <c r="B18" s="49"/>
      <c r="C18" s="49"/>
      <c r="D18" s="49"/>
      <c r="E18" s="49"/>
      <c r="F18" s="49"/>
      <c r="G18" s="50"/>
      <c r="H18" s="50"/>
      <c r="I18" s="50"/>
      <c r="J18" s="87"/>
      <c r="K18" s="88"/>
    </row>
    <row r="19" spans="1:11" x14ac:dyDescent="0.2">
      <c r="A19" s="45"/>
      <c r="B19" s="46"/>
      <c r="C19" s="46"/>
      <c r="D19" s="46"/>
      <c r="E19" s="46"/>
      <c r="F19" s="46"/>
      <c r="G19" s="47"/>
      <c r="H19" s="47"/>
      <c r="I19" s="47"/>
      <c r="J19" s="87"/>
      <c r="K19" s="88"/>
    </row>
    <row r="20" spans="1:11" x14ac:dyDescent="0.2">
      <c r="A20" s="45"/>
      <c r="B20" s="46"/>
      <c r="C20" s="46"/>
      <c r="D20" s="46"/>
      <c r="E20" s="46"/>
      <c r="F20" s="46"/>
      <c r="G20" s="47"/>
      <c r="H20" s="47"/>
      <c r="I20" s="47"/>
      <c r="J20" s="87"/>
      <c r="K20" s="88"/>
    </row>
    <row r="21" spans="1:11" x14ac:dyDescent="0.2">
      <c r="A21" s="48"/>
      <c r="B21" s="49"/>
      <c r="C21" s="49"/>
      <c r="D21" s="49"/>
      <c r="E21" s="49"/>
      <c r="F21" s="49"/>
      <c r="G21" s="50"/>
      <c r="H21" s="50"/>
      <c r="I21" s="50"/>
      <c r="J21" s="87"/>
      <c r="K21" s="88"/>
    </row>
    <row r="22" spans="1:11" x14ac:dyDescent="0.2">
      <c r="A22" s="45"/>
      <c r="B22" s="46"/>
      <c r="C22" s="46"/>
      <c r="D22" s="46"/>
      <c r="E22" s="46"/>
      <c r="F22" s="46"/>
      <c r="G22" s="47"/>
      <c r="H22" s="47"/>
      <c r="I22" s="47"/>
      <c r="J22" s="87"/>
      <c r="K22" s="88"/>
    </row>
    <row r="23" spans="1:11" x14ac:dyDescent="0.2">
      <c r="A23" s="45"/>
      <c r="B23" s="46"/>
      <c r="C23" s="46"/>
      <c r="D23" s="46"/>
      <c r="E23" s="46"/>
      <c r="F23" s="46"/>
      <c r="G23" s="47"/>
      <c r="H23" s="47"/>
      <c r="I23" s="47"/>
      <c r="J23" s="87"/>
      <c r="K23" s="88"/>
    </row>
    <row r="24" spans="1:11" x14ac:dyDescent="0.2">
      <c r="A24" s="48"/>
      <c r="B24" s="49"/>
      <c r="C24" s="49"/>
      <c r="D24" s="49"/>
      <c r="E24" s="49"/>
      <c r="F24" s="49"/>
      <c r="G24" s="50"/>
      <c r="H24" s="50"/>
      <c r="I24" s="50"/>
      <c r="J24" s="87"/>
      <c r="K24" s="88"/>
    </row>
    <row r="25" spans="1:11" x14ac:dyDescent="0.2">
      <c r="A25" s="45"/>
      <c r="B25" s="46"/>
      <c r="C25" s="46"/>
      <c r="D25" s="46"/>
      <c r="E25" s="46"/>
      <c r="F25" s="46"/>
      <c r="G25" s="47"/>
      <c r="H25" s="47"/>
      <c r="I25" s="47"/>
      <c r="J25" s="87"/>
      <c r="K25" s="88"/>
    </row>
    <row r="26" spans="1:11" x14ac:dyDescent="0.2">
      <c r="A26" s="103" t="s">
        <v>31</v>
      </c>
      <c r="B26" s="103"/>
      <c r="C26" s="103"/>
      <c r="D26" s="103"/>
      <c r="E26" s="103"/>
      <c r="F26" s="103"/>
      <c r="G26" s="103"/>
      <c r="H26" s="103"/>
      <c r="I26" s="103"/>
      <c r="J26" s="103"/>
      <c r="K26" s="103"/>
    </row>
    <row r="27" spans="1:11" x14ac:dyDescent="0.2">
      <c r="A27" s="104"/>
      <c r="B27" s="104"/>
      <c r="C27" s="104"/>
      <c r="D27" s="104"/>
      <c r="E27" s="104"/>
      <c r="F27" s="104"/>
      <c r="G27" s="105"/>
      <c r="H27" s="106"/>
      <c r="I27" s="107"/>
      <c r="J27" s="104"/>
      <c r="K27" s="104"/>
    </row>
    <row r="28" spans="1:11" x14ac:dyDescent="0.2">
      <c r="A28" s="104"/>
      <c r="B28" s="104"/>
      <c r="C28" s="104"/>
      <c r="D28" s="104"/>
      <c r="E28" s="104"/>
      <c r="F28" s="104"/>
      <c r="G28" s="108"/>
      <c r="H28" s="109"/>
      <c r="I28" s="110"/>
      <c r="J28" s="104"/>
      <c r="K28" s="104"/>
    </row>
    <row r="29" spans="1:11" x14ac:dyDescent="0.2">
      <c r="A29" s="112" t="s">
        <v>32</v>
      </c>
      <c r="B29" s="112"/>
      <c r="C29" s="112"/>
      <c r="D29" s="112"/>
      <c r="E29" s="112" t="s">
        <v>33</v>
      </c>
      <c r="F29" s="112"/>
      <c r="G29" s="113" t="s">
        <v>34</v>
      </c>
      <c r="H29" s="114"/>
      <c r="I29" s="115"/>
      <c r="J29" s="112"/>
      <c r="K29" s="112"/>
    </row>
    <row r="30" spans="1:11" x14ac:dyDescent="0.2">
      <c r="A30" s="112"/>
      <c r="B30" s="112"/>
      <c r="C30" s="112"/>
      <c r="D30" s="112"/>
      <c r="E30" s="112"/>
      <c r="F30" s="112"/>
      <c r="G30" s="116"/>
      <c r="H30" s="117"/>
      <c r="I30" s="118"/>
      <c r="J30" s="112"/>
      <c r="K30" s="112"/>
    </row>
    <row r="31" spans="1:11" ht="20.25" x14ac:dyDescent="0.2">
      <c r="A31" s="119" t="s">
        <v>35</v>
      </c>
      <c r="B31" s="119"/>
      <c r="C31" s="119"/>
      <c r="D31" s="119"/>
      <c r="E31" s="119"/>
      <c r="F31" s="119"/>
      <c r="G31" s="119"/>
      <c r="H31" s="119"/>
      <c r="I31" s="119"/>
      <c r="J31" s="119"/>
      <c r="K31" s="119"/>
    </row>
    <row r="32" spans="1:11" x14ac:dyDescent="0.2">
      <c r="A32" s="120" t="s">
        <v>36</v>
      </c>
      <c r="B32" s="120"/>
      <c r="C32" s="120"/>
      <c r="D32" s="120"/>
      <c r="E32" s="120"/>
      <c r="F32" s="120"/>
      <c r="G32" s="120"/>
      <c r="H32" s="120"/>
      <c r="I32" s="120"/>
      <c r="J32" s="120"/>
      <c r="K32" s="120"/>
    </row>
    <row r="33" spans="1:11" x14ac:dyDescent="0.2">
      <c r="A33" s="120" t="s">
        <v>37</v>
      </c>
      <c r="B33" s="120"/>
      <c r="C33" s="120"/>
      <c r="D33" s="120"/>
      <c r="E33" s="120"/>
      <c r="F33" s="120"/>
      <c r="G33" s="120"/>
      <c r="H33" s="120"/>
      <c r="I33" s="120"/>
      <c r="J33" s="120"/>
      <c r="K33" s="120"/>
    </row>
    <row r="34" spans="1:11" x14ac:dyDescent="0.2">
      <c r="A34" s="120" t="s">
        <v>38</v>
      </c>
      <c r="B34" s="120"/>
      <c r="C34" s="120"/>
      <c r="D34" s="120"/>
      <c r="E34" s="120"/>
      <c r="F34" s="120"/>
      <c r="G34" s="120"/>
      <c r="H34" s="120"/>
      <c r="I34" s="120"/>
      <c r="J34" s="120"/>
      <c r="K34" s="120"/>
    </row>
    <row r="35" spans="1:11" x14ac:dyDescent="0.2">
      <c r="A35" s="120" t="s">
        <v>39</v>
      </c>
      <c r="B35" s="120"/>
      <c r="C35" s="120"/>
      <c r="D35" s="120"/>
      <c r="E35" s="120"/>
      <c r="F35" s="120"/>
      <c r="G35" s="120"/>
      <c r="H35" s="120"/>
      <c r="I35" s="120"/>
      <c r="J35" s="120"/>
      <c r="K35" s="120"/>
    </row>
    <row r="36" spans="1:11" ht="27" customHeight="1" x14ac:dyDescent="0.2">
      <c r="A36" s="120" t="s">
        <v>40</v>
      </c>
      <c r="B36" s="120"/>
      <c r="C36" s="120"/>
      <c r="D36" s="120"/>
      <c r="E36" s="120"/>
      <c r="F36" s="120"/>
      <c r="G36" s="120"/>
      <c r="H36" s="120"/>
      <c r="I36" s="120"/>
      <c r="J36" s="120"/>
      <c r="K36" s="120"/>
    </row>
    <row r="37" spans="1:11" x14ac:dyDescent="0.2">
      <c r="A37" s="120" t="s">
        <v>41</v>
      </c>
      <c r="B37" s="120"/>
      <c r="C37" s="120"/>
      <c r="D37" s="120"/>
      <c r="E37" s="120"/>
      <c r="F37" s="120"/>
      <c r="G37" s="120"/>
      <c r="H37" s="120"/>
      <c r="I37" s="120"/>
      <c r="J37" s="120"/>
      <c r="K37" s="120"/>
    </row>
    <row r="38" spans="1:11" x14ac:dyDescent="0.2">
      <c r="A38" s="111" t="s">
        <v>42</v>
      </c>
      <c r="B38" s="111"/>
      <c r="C38" s="111"/>
      <c r="D38" s="111"/>
      <c r="E38" s="111"/>
      <c r="F38" s="111"/>
      <c r="G38" s="111"/>
      <c r="H38" s="111"/>
      <c r="I38" s="111"/>
      <c r="J38" s="111"/>
      <c r="K38" s="111"/>
    </row>
    <row r="39" spans="1:11" x14ac:dyDescent="0.2">
      <c r="A39" s="111" t="s">
        <v>43</v>
      </c>
      <c r="B39" s="111"/>
      <c r="C39" s="111"/>
      <c r="D39" s="111"/>
      <c r="E39" s="111"/>
      <c r="F39" s="111"/>
      <c r="G39" s="111"/>
      <c r="H39" s="111"/>
      <c r="I39" s="111"/>
      <c r="J39" s="111"/>
      <c r="K39" s="111"/>
    </row>
    <row r="40" spans="1:11" ht="42" customHeight="1" x14ac:dyDescent="0.2">
      <c r="A40" s="124" t="s">
        <v>44</v>
      </c>
      <c r="B40" s="125"/>
      <c r="C40" s="125"/>
      <c r="D40" s="125"/>
      <c r="E40" s="125"/>
      <c r="F40" s="125"/>
      <c r="G40" s="125"/>
      <c r="H40" s="125"/>
      <c r="I40" s="125"/>
      <c r="J40" s="125"/>
      <c r="K40" s="126"/>
    </row>
    <row r="41" spans="1:11" ht="16.5" customHeight="1" x14ac:dyDescent="0.2">
      <c r="A41" s="124" t="s">
        <v>45</v>
      </c>
      <c r="B41" s="125"/>
      <c r="C41" s="125"/>
      <c r="D41" s="125"/>
      <c r="E41" s="125"/>
      <c r="F41" s="125"/>
      <c r="G41" s="125"/>
      <c r="H41" s="125"/>
      <c r="I41" s="125"/>
      <c r="J41" s="125"/>
      <c r="K41" s="126"/>
    </row>
    <row r="42" spans="1:11" ht="17.25" customHeight="1" x14ac:dyDescent="0.2">
      <c r="A42" s="124" t="s">
        <v>46</v>
      </c>
      <c r="B42" s="125"/>
      <c r="C42" s="125"/>
      <c r="D42" s="125"/>
      <c r="E42" s="125"/>
      <c r="F42" s="125"/>
      <c r="G42" s="125"/>
      <c r="H42" s="125"/>
      <c r="I42" s="125"/>
      <c r="J42" s="125"/>
      <c r="K42" s="126"/>
    </row>
    <row r="43" spans="1:11" ht="30" customHeight="1" x14ac:dyDescent="0.2">
      <c r="A43" s="121" t="s">
        <v>47</v>
      </c>
      <c r="B43" s="122"/>
      <c r="C43" s="122"/>
      <c r="D43" s="122"/>
      <c r="E43" s="122"/>
      <c r="F43" s="122"/>
      <c r="G43" s="122"/>
      <c r="H43" s="122"/>
      <c r="I43" s="122"/>
      <c r="J43" s="122"/>
      <c r="K43" s="123"/>
    </row>
    <row r="44" spans="1:11" x14ac:dyDescent="0.2">
      <c r="A44" s="121" t="s">
        <v>48</v>
      </c>
      <c r="B44" s="122"/>
      <c r="C44" s="122"/>
      <c r="D44" s="122"/>
      <c r="E44" s="122"/>
      <c r="F44" s="122"/>
      <c r="G44" s="122"/>
      <c r="H44" s="122"/>
      <c r="I44" s="122"/>
      <c r="J44" s="122"/>
      <c r="K44" s="123"/>
    </row>
    <row r="45" spans="1:11" x14ac:dyDescent="0.2">
      <c r="A45" s="121" t="s">
        <v>49</v>
      </c>
      <c r="B45" s="122"/>
      <c r="C45" s="122"/>
      <c r="D45" s="122"/>
      <c r="E45" s="122"/>
      <c r="F45" s="122"/>
      <c r="G45" s="122"/>
      <c r="H45" s="122"/>
      <c r="I45" s="122"/>
      <c r="J45" s="122"/>
      <c r="K45" s="123"/>
    </row>
  </sheetData>
  <mergeCells count="49">
    <mergeCell ref="A45:K45"/>
    <mergeCell ref="A39:K39"/>
    <mergeCell ref="A40:K40"/>
    <mergeCell ref="A41:K41"/>
    <mergeCell ref="A42:K42"/>
    <mergeCell ref="A43:K43"/>
    <mergeCell ref="A44:K44"/>
    <mergeCell ref="A38:K38"/>
    <mergeCell ref="A29:D30"/>
    <mergeCell ref="E29:F30"/>
    <mergeCell ref="G29:I30"/>
    <mergeCell ref="J29:K30"/>
    <mergeCell ref="A31:K31"/>
    <mergeCell ref="A32:K32"/>
    <mergeCell ref="A33:K33"/>
    <mergeCell ref="A34:K34"/>
    <mergeCell ref="A35:K35"/>
    <mergeCell ref="A36:K36"/>
    <mergeCell ref="A37:K37"/>
    <mergeCell ref="J25:K25"/>
    <mergeCell ref="A26:K26"/>
    <mergeCell ref="A27:D28"/>
    <mergeCell ref="E27:F28"/>
    <mergeCell ref="G27:I28"/>
    <mergeCell ref="J27:K28"/>
    <mergeCell ref="J24:K24"/>
    <mergeCell ref="J13:K13"/>
    <mergeCell ref="J14:K14"/>
    <mergeCell ref="J15:K15"/>
    <mergeCell ref="A16:K16"/>
    <mergeCell ref="J17:K17"/>
    <mergeCell ref="J18:K18"/>
    <mergeCell ref="J19:K19"/>
    <mergeCell ref="J20:K20"/>
    <mergeCell ref="J21:K21"/>
    <mergeCell ref="J22:K22"/>
    <mergeCell ref="J23:K23"/>
    <mergeCell ref="J12:K12"/>
    <mergeCell ref="A1:K1"/>
    <mergeCell ref="A2:K2"/>
    <mergeCell ref="A3:K3"/>
    <mergeCell ref="A4:K4"/>
    <mergeCell ref="A5:K5"/>
    <mergeCell ref="J6:K6"/>
    <mergeCell ref="A7:K7"/>
    <mergeCell ref="J8:K8"/>
    <mergeCell ref="J9:K9"/>
    <mergeCell ref="J10:K10"/>
    <mergeCell ref="J11:K11"/>
  </mergeCells>
  <dataValidations count="1">
    <dataValidation type="list" allowBlank="1" showInputMessage="1" showErrorMessage="1" sqref="I8:I15 JE8:JE15 TA8:TA15 ACW8:ACW15 AMS8:AMS15 AWO8:AWO15 BGK8:BGK15 BQG8:BQG15 CAC8:CAC15 CJY8:CJY15 CTU8:CTU15 DDQ8:DDQ15 DNM8:DNM15 DXI8:DXI15 EHE8:EHE15 ERA8:ERA15 FAW8:FAW15 FKS8:FKS15 FUO8:FUO15 GEK8:GEK15 GOG8:GOG15 GYC8:GYC15 HHY8:HHY15 HRU8:HRU15 IBQ8:IBQ15 ILM8:ILM15 IVI8:IVI15 JFE8:JFE15 JPA8:JPA15 JYW8:JYW15 KIS8:KIS15 KSO8:KSO15 LCK8:LCK15 LMG8:LMG15 LWC8:LWC15 MFY8:MFY15 MPU8:MPU15 MZQ8:MZQ15 NJM8:NJM15 NTI8:NTI15 ODE8:ODE15 ONA8:ONA15 OWW8:OWW15 PGS8:PGS15 PQO8:PQO15 QAK8:QAK15 QKG8:QKG15 QUC8:QUC15 RDY8:RDY15 RNU8:RNU15 RXQ8:RXQ15 SHM8:SHM15 SRI8:SRI15 TBE8:TBE15 TLA8:TLA15 TUW8:TUW15 UES8:UES15 UOO8:UOO15 UYK8:UYK15 VIG8:VIG15 VSC8:VSC15 WBY8:WBY15 WLU8:WLU15 WVQ8:WVQ15 I65544:I65551 JE65544:JE65551 TA65544:TA65551 ACW65544:ACW65551 AMS65544:AMS65551 AWO65544:AWO65551 BGK65544:BGK65551 BQG65544:BQG65551 CAC65544:CAC65551 CJY65544:CJY65551 CTU65544:CTU65551 DDQ65544:DDQ65551 DNM65544:DNM65551 DXI65544:DXI65551 EHE65544:EHE65551 ERA65544:ERA65551 FAW65544:FAW65551 FKS65544:FKS65551 FUO65544:FUO65551 GEK65544:GEK65551 GOG65544:GOG65551 GYC65544:GYC65551 HHY65544:HHY65551 HRU65544:HRU65551 IBQ65544:IBQ65551 ILM65544:ILM65551 IVI65544:IVI65551 JFE65544:JFE65551 JPA65544:JPA65551 JYW65544:JYW65551 KIS65544:KIS65551 KSO65544:KSO65551 LCK65544:LCK65551 LMG65544:LMG65551 LWC65544:LWC65551 MFY65544:MFY65551 MPU65544:MPU65551 MZQ65544:MZQ65551 NJM65544:NJM65551 NTI65544:NTI65551 ODE65544:ODE65551 ONA65544:ONA65551 OWW65544:OWW65551 PGS65544:PGS65551 PQO65544:PQO65551 QAK65544:QAK65551 QKG65544:QKG65551 QUC65544:QUC65551 RDY65544:RDY65551 RNU65544:RNU65551 RXQ65544:RXQ65551 SHM65544:SHM65551 SRI65544:SRI65551 TBE65544:TBE65551 TLA65544:TLA65551 TUW65544:TUW65551 UES65544:UES65551 UOO65544:UOO65551 UYK65544:UYK65551 VIG65544:VIG65551 VSC65544:VSC65551 WBY65544:WBY65551 WLU65544:WLU65551 WVQ65544:WVQ65551 I131080:I131087 JE131080:JE131087 TA131080:TA131087 ACW131080:ACW131087 AMS131080:AMS131087 AWO131080:AWO131087 BGK131080:BGK131087 BQG131080:BQG131087 CAC131080:CAC131087 CJY131080:CJY131087 CTU131080:CTU131087 DDQ131080:DDQ131087 DNM131080:DNM131087 DXI131080:DXI131087 EHE131080:EHE131087 ERA131080:ERA131087 FAW131080:FAW131087 FKS131080:FKS131087 FUO131080:FUO131087 GEK131080:GEK131087 GOG131080:GOG131087 GYC131080:GYC131087 HHY131080:HHY131087 HRU131080:HRU131087 IBQ131080:IBQ131087 ILM131080:ILM131087 IVI131080:IVI131087 JFE131080:JFE131087 JPA131080:JPA131087 JYW131080:JYW131087 KIS131080:KIS131087 KSO131080:KSO131087 LCK131080:LCK131087 LMG131080:LMG131087 LWC131080:LWC131087 MFY131080:MFY131087 MPU131080:MPU131087 MZQ131080:MZQ131087 NJM131080:NJM131087 NTI131080:NTI131087 ODE131080:ODE131087 ONA131080:ONA131087 OWW131080:OWW131087 PGS131080:PGS131087 PQO131080:PQO131087 QAK131080:QAK131087 QKG131080:QKG131087 QUC131080:QUC131087 RDY131080:RDY131087 RNU131080:RNU131087 RXQ131080:RXQ131087 SHM131080:SHM131087 SRI131080:SRI131087 TBE131080:TBE131087 TLA131080:TLA131087 TUW131080:TUW131087 UES131080:UES131087 UOO131080:UOO131087 UYK131080:UYK131087 VIG131080:VIG131087 VSC131080:VSC131087 WBY131080:WBY131087 WLU131080:WLU131087 WVQ131080:WVQ131087 I196616:I196623 JE196616:JE196623 TA196616:TA196623 ACW196616:ACW196623 AMS196616:AMS196623 AWO196616:AWO196623 BGK196616:BGK196623 BQG196616:BQG196623 CAC196616:CAC196623 CJY196616:CJY196623 CTU196616:CTU196623 DDQ196616:DDQ196623 DNM196616:DNM196623 DXI196616:DXI196623 EHE196616:EHE196623 ERA196616:ERA196623 FAW196616:FAW196623 FKS196616:FKS196623 FUO196616:FUO196623 GEK196616:GEK196623 GOG196616:GOG196623 GYC196616:GYC196623 HHY196616:HHY196623 HRU196616:HRU196623 IBQ196616:IBQ196623 ILM196616:ILM196623 IVI196616:IVI196623 JFE196616:JFE196623 JPA196616:JPA196623 JYW196616:JYW196623 KIS196616:KIS196623 KSO196616:KSO196623 LCK196616:LCK196623 LMG196616:LMG196623 LWC196616:LWC196623 MFY196616:MFY196623 MPU196616:MPU196623 MZQ196616:MZQ196623 NJM196616:NJM196623 NTI196616:NTI196623 ODE196616:ODE196623 ONA196616:ONA196623 OWW196616:OWW196623 PGS196616:PGS196623 PQO196616:PQO196623 QAK196616:QAK196623 QKG196616:QKG196623 QUC196616:QUC196623 RDY196616:RDY196623 RNU196616:RNU196623 RXQ196616:RXQ196623 SHM196616:SHM196623 SRI196616:SRI196623 TBE196616:TBE196623 TLA196616:TLA196623 TUW196616:TUW196623 UES196616:UES196623 UOO196616:UOO196623 UYK196616:UYK196623 VIG196616:VIG196623 VSC196616:VSC196623 WBY196616:WBY196623 WLU196616:WLU196623 WVQ196616:WVQ196623 I262152:I262159 JE262152:JE262159 TA262152:TA262159 ACW262152:ACW262159 AMS262152:AMS262159 AWO262152:AWO262159 BGK262152:BGK262159 BQG262152:BQG262159 CAC262152:CAC262159 CJY262152:CJY262159 CTU262152:CTU262159 DDQ262152:DDQ262159 DNM262152:DNM262159 DXI262152:DXI262159 EHE262152:EHE262159 ERA262152:ERA262159 FAW262152:FAW262159 FKS262152:FKS262159 FUO262152:FUO262159 GEK262152:GEK262159 GOG262152:GOG262159 GYC262152:GYC262159 HHY262152:HHY262159 HRU262152:HRU262159 IBQ262152:IBQ262159 ILM262152:ILM262159 IVI262152:IVI262159 JFE262152:JFE262159 JPA262152:JPA262159 JYW262152:JYW262159 KIS262152:KIS262159 KSO262152:KSO262159 LCK262152:LCK262159 LMG262152:LMG262159 LWC262152:LWC262159 MFY262152:MFY262159 MPU262152:MPU262159 MZQ262152:MZQ262159 NJM262152:NJM262159 NTI262152:NTI262159 ODE262152:ODE262159 ONA262152:ONA262159 OWW262152:OWW262159 PGS262152:PGS262159 PQO262152:PQO262159 QAK262152:QAK262159 QKG262152:QKG262159 QUC262152:QUC262159 RDY262152:RDY262159 RNU262152:RNU262159 RXQ262152:RXQ262159 SHM262152:SHM262159 SRI262152:SRI262159 TBE262152:TBE262159 TLA262152:TLA262159 TUW262152:TUW262159 UES262152:UES262159 UOO262152:UOO262159 UYK262152:UYK262159 VIG262152:VIG262159 VSC262152:VSC262159 WBY262152:WBY262159 WLU262152:WLU262159 WVQ262152:WVQ262159 I327688:I327695 JE327688:JE327695 TA327688:TA327695 ACW327688:ACW327695 AMS327688:AMS327695 AWO327688:AWO327695 BGK327688:BGK327695 BQG327688:BQG327695 CAC327688:CAC327695 CJY327688:CJY327695 CTU327688:CTU327695 DDQ327688:DDQ327695 DNM327688:DNM327695 DXI327688:DXI327695 EHE327688:EHE327695 ERA327688:ERA327695 FAW327688:FAW327695 FKS327688:FKS327695 FUO327688:FUO327695 GEK327688:GEK327695 GOG327688:GOG327695 GYC327688:GYC327695 HHY327688:HHY327695 HRU327688:HRU327695 IBQ327688:IBQ327695 ILM327688:ILM327695 IVI327688:IVI327695 JFE327688:JFE327695 JPA327688:JPA327695 JYW327688:JYW327695 KIS327688:KIS327695 KSO327688:KSO327695 LCK327688:LCK327695 LMG327688:LMG327695 LWC327688:LWC327695 MFY327688:MFY327695 MPU327688:MPU327695 MZQ327688:MZQ327695 NJM327688:NJM327695 NTI327688:NTI327695 ODE327688:ODE327695 ONA327688:ONA327695 OWW327688:OWW327695 PGS327688:PGS327695 PQO327688:PQO327695 QAK327688:QAK327695 QKG327688:QKG327695 QUC327688:QUC327695 RDY327688:RDY327695 RNU327688:RNU327695 RXQ327688:RXQ327695 SHM327688:SHM327695 SRI327688:SRI327695 TBE327688:TBE327695 TLA327688:TLA327695 TUW327688:TUW327695 UES327688:UES327695 UOO327688:UOO327695 UYK327688:UYK327695 VIG327688:VIG327695 VSC327688:VSC327695 WBY327688:WBY327695 WLU327688:WLU327695 WVQ327688:WVQ327695 I393224:I393231 JE393224:JE393231 TA393224:TA393231 ACW393224:ACW393231 AMS393224:AMS393231 AWO393224:AWO393231 BGK393224:BGK393231 BQG393224:BQG393231 CAC393224:CAC393231 CJY393224:CJY393231 CTU393224:CTU393231 DDQ393224:DDQ393231 DNM393224:DNM393231 DXI393224:DXI393231 EHE393224:EHE393231 ERA393224:ERA393231 FAW393224:FAW393231 FKS393224:FKS393231 FUO393224:FUO393231 GEK393224:GEK393231 GOG393224:GOG393231 GYC393224:GYC393231 HHY393224:HHY393231 HRU393224:HRU393231 IBQ393224:IBQ393231 ILM393224:ILM393231 IVI393224:IVI393231 JFE393224:JFE393231 JPA393224:JPA393231 JYW393224:JYW393231 KIS393224:KIS393231 KSO393224:KSO393231 LCK393224:LCK393231 LMG393224:LMG393231 LWC393224:LWC393231 MFY393224:MFY393231 MPU393224:MPU393231 MZQ393224:MZQ393231 NJM393224:NJM393231 NTI393224:NTI393231 ODE393224:ODE393231 ONA393224:ONA393231 OWW393224:OWW393231 PGS393224:PGS393231 PQO393224:PQO393231 QAK393224:QAK393231 QKG393224:QKG393231 QUC393224:QUC393231 RDY393224:RDY393231 RNU393224:RNU393231 RXQ393224:RXQ393231 SHM393224:SHM393231 SRI393224:SRI393231 TBE393224:TBE393231 TLA393224:TLA393231 TUW393224:TUW393231 UES393224:UES393231 UOO393224:UOO393231 UYK393224:UYK393231 VIG393224:VIG393231 VSC393224:VSC393231 WBY393224:WBY393231 WLU393224:WLU393231 WVQ393224:WVQ393231 I458760:I458767 JE458760:JE458767 TA458760:TA458767 ACW458760:ACW458767 AMS458760:AMS458767 AWO458760:AWO458767 BGK458760:BGK458767 BQG458760:BQG458767 CAC458760:CAC458767 CJY458760:CJY458767 CTU458760:CTU458767 DDQ458760:DDQ458767 DNM458760:DNM458767 DXI458760:DXI458767 EHE458760:EHE458767 ERA458760:ERA458767 FAW458760:FAW458767 FKS458760:FKS458767 FUO458760:FUO458767 GEK458760:GEK458767 GOG458760:GOG458767 GYC458760:GYC458767 HHY458760:HHY458767 HRU458760:HRU458767 IBQ458760:IBQ458767 ILM458760:ILM458767 IVI458760:IVI458767 JFE458760:JFE458767 JPA458760:JPA458767 JYW458760:JYW458767 KIS458760:KIS458767 KSO458760:KSO458767 LCK458760:LCK458767 LMG458760:LMG458767 LWC458760:LWC458767 MFY458760:MFY458767 MPU458760:MPU458767 MZQ458760:MZQ458767 NJM458760:NJM458767 NTI458760:NTI458767 ODE458760:ODE458767 ONA458760:ONA458767 OWW458760:OWW458767 PGS458760:PGS458767 PQO458760:PQO458767 QAK458760:QAK458767 QKG458760:QKG458767 QUC458760:QUC458767 RDY458760:RDY458767 RNU458760:RNU458767 RXQ458760:RXQ458767 SHM458760:SHM458767 SRI458760:SRI458767 TBE458760:TBE458767 TLA458760:TLA458767 TUW458760:TUW458767 UES458760:UES458767 UOO458760:UOO458767 UYK458760:UYK458767 VIG458760:VIG458767 VSC458760:VSC458767 WBY458760:WBY458767 WLU458760:WLU458767 WVQ458760:WVQ458767 I524296:I524303 JE524296:JE524303 TA524296:TA524303 ACW524296:ACW524303 AMS524296:AMS524303 AWO524296:AWO524303 BGK524296:BGK524303 BQG524296:BQG524303 CAC524296:CAC524303 CJY524296:CJY524303 CTU524296:CTU524303 DDQ524296:DDQ524303 DNM524296:DNM524303 DXI524296:DXI524303 EHE524296:EHE524303 ERA524296:ERA524303 FAW524296:FAW524303 FKS524296:FKS524303 FUO524296:FUO524303 GEK524296:GEK524303 GOG524296:GOG524303 GYC524296:GYC524303 HHY524296:HHY524303 HRU524296:HRU524303 IBQ524296:IBQ524303 ILM524296:ILM524303 IVI524296:IVI524303 JFE524296:JFE524303 JPA524296:JPA524303 JYW524296:JYW524303 KIS524296:KIS524303 KSO524296:KSO524303 LCK524296:LCK524303 LMG524296:LMG524303 LWC524296:LWC524303 MFY524296:MFY524303 MPU524296:MPU524303 MZQ524296:MZQ524303 NJM524296:NJM524303 NTI524296:NTI524303 ODE524296:ODE524303 ONA524296:ONA524303 OWW524296:OWW524303 PGS524296:PGS524303 PQO524296:PQO524303 QAK524296:QAK524303 QKG524296:QKG524303 QUC524296:QUC524303 RDY524296:RDY524303 RNU524296:RNU524303 RXQ524296:RXQ524303 SHM524296:SHM524303 SRI524296:SRI524303 TBE524296:TBE524303 TLA524296:TLA524303 TUW524296:TUW524303 UES524296:UES524303 UOO524296:UOO524303 UYK524296:UYK524303 VIG524296:VIG524303 VSC524296:VSC524303 WBY524296:WBY524303 WLU524296:WLU524303 WVQ524296:WVQ524303 I589832:I589839 JE589832:JE589839 TA589832:TA589839 ACW589832:ACW589839 AMS589832:AMS589839 AWO589832:AWO589839 BGK589832:BGK589839 BQG589832:BQG589839 CAC589832:CAC589839 CJY589832:CJY589839 CTU589832:CTU589839 DDQ589832:DDQ589839 DNM589832:DNM589839 DXI589832:DXI589839 EHE589832:EHE589839 ERA589832:ERA589839 FAW589832:FAW589839 FKS589832:FKS589839 FUO589832:FUO589839 GEK589832:GEK589839 GOG589832:GOG589839 GYC589832:GYC589839 HHY589832:HHY589839 HRU589832:HRU589839 IBQ589832:IBQ589839 ILM589832:ILM589839 IVI589832:IVI589839 JFE589832:JFE589839 JPA589832:JPA589839 JYW589832:JYW589839 KIS589832:KIS589839 KSO589832:KSO589839 LCK589832:LCK589839 LMG589832:LMG589839 LWC589832:LWC589839 MFY589832:MFY589839 MPU589832:MPU589839 MZQ589832:MZQ589839 NJM589832:NJM589839 NTI589832:NTI589839 ODE589832:ODE589839 ONA589832:ONA589839 OWW589832:OWW589839 PGS589832:PGS589839 PQO589832:PQO589839 QAK589832:QAK589839 QKG589832:QKG589839 QUC589832:QUC589839 RDY589832:RDY589839 RNU589832:RNU589839 RXQ589832:RXQ589839 SHM589832:SHM589839 SRI589832:SRI589839 TBE589832:TBE589839 TLA589832:TLA589839 TUW589832:TUW589839 UES589832:UES589839 UOO589832:UOO589839 UYK589832:UYK589839 VIG589832:VIG589839 VSC589832:VSC589839 WBY589832:WBY589839 WLU589832:WLU589839 WVQ589832:WVQ589839 I655368:I655375 JE655368:JE655375 TA655368:TA655375 ACW655368:ACW655375 AMS655368:AMS655375 AWO655368:AWO655375 BGK655368:BGK655375 BQG655368:BQG655375 CAC655368:CAC655375 CJY655368:CJY655375 CTU655368:CTU655375 DDQ655368:DDQ655375 DNM655368:DNM655375 DXI655368:DXI655375 EHE655368:EHE655375 ERA655368:ERA655375 FAW655368:FAW655375 FKS655368:FKS655375 FUO655368:FUO655375 GEK655368:GEK655375 GOG655368:GOG655375 GYC655368:GYC655375 HHY655368:HHY655375 HRU655368:HRU655375 IBQ655368:IBQ655375 ILM655368:ILM655375 IVI655368:IVI655375 JFE655368:JFE655375 JPA655368:JPA655375 JYW655368:JYW655375 KIS655368:KIS655375 KSO655368:KSO655375 LCK655368:LCK655375 LMG655368:LMG655375 LWC655368:LWC655375 MFY655368:MFY655375 MPU655368:MPU655375 MZQ655368:MZQ655375 NJM655368:NJM655375 NTI655368:NTI655375 ODE655368:ODE655375 ONA655368:ONA655375 OWW655368:OWW655375 PGS655368:PGS655375 PQO655368:PQO655375 QAK655368:QAK655375 QKG655368:QKG655375 QUC655368:QUC655375 RDY655368:RDY655375 RNU655368:RNU655375 RXQ655368:RXQ655375 SHM655368:SHM655375 SRI655368:SRI655375 TBE655368:TBE655375 TLA655368:TLA655375 TUW655368:TUW655375 UES655368:UES655375 UOO655368:UOO655375 UYK655368:UYK655375 VIG655368:VIG655375 VSC655368:VSC655375 WBY655368:WBY655375 WLU655368:WLU655375 WVQ655368:WVQ655375 I720904:I720911 JE720904:JE720911 TA720904:TA720911 ACW720904:ACW720911 AMS720904:AMS720911 AWO720904:AWO720911 BGK720904:BGK720911 BQG720904:BQG720911 CAC720904:CAC720911 CJY720904:CJY720911 CTU720904:CTU720911 DDQ720904:DDQ720911 DNM720904:DNM720911 DXI720904:DXI720911 EHE720904:EHE720911 ERA720904:ERA720911 FAW720904:FAW720911 FKS720904:FKS720911 FUO720904:FUO720911 GEK720904:GEK720911 GOG720904:GOG720911 GYC720904:GYC720911 HHY720904:HHY720911 HRU720904:HRU720911 IBQ720904:IBQ720911 ILM720904:ILM720911 IVI720904:IVI720911 JFE720904:JFE720911 JPA720904:JPA720911 JYW720904:JYW720911 KIS720904:KIS720911 KSO720904:KSO720911 LCK720904:LCK720911 LMG720904:LMG720911 LWC720904:LWC720911 MFY720904:MFY720911 MPU720904:MPU720911 MZQ720904:MZQ720911 NJM720904:NJM720911 NTI720904:NTI720911 ODE720904:ODE720911 ONA720904:ONA720911 OWW720904:OWW720911 PGS720904:PGS720911 PQO720904:PQO720911 QAK720904:QAK720911 QKG720904:QKG720911 QUC720904:QUC720911 RDY720904:RDY720911 RNU720904:RNU720911 RXQ720904:RXQ720911 SHM720904:SHM720911 SRI720904:SRI720911 TBE720904:TBE720911 TLA720904:TLA720911 TUW720904:TUW720911 UES720904:UES720911 UOO720904:UOO720911 UYK720904:UYK720911 VIG720904:VIG720911 VSC720904:VSC720911 WBY720904:WBY720911 WLU720904:WLU720911 WVQ720904:WVQ720911 I786440:I786447 JE786440:JE786447 TA786440:TA786447 ACW786440:ACW786447 AMS786440:AMS786447 AWO786440:AWO786447 BGK786440:BGK786447 BQG786440:BQG786447 CAC786440:CAC786447 CJY786440:CJY786447 CTU786440:CTU786447 DDQ786440:DDQ786447 DNM786440:DNM786447 DXI786440:DXI786447 EHE786440:EHE786447 ERA786440:ERA786447 FAW786440:FAW786447 FKS786440:FKS786447 FUO786440:FUO786447 GEK786440:GEK786447 GOG786440:GOG786447 GYC786440:GYC786447 HHY786440:HHY786447 HRU786440:HRU786447 IBQ786440:IBQ786447 ILM786440:ILM786447 IVI786440:IVI786447 JFE786440:JFE786447 JPA786440:JPA786447 JYW786440:JYW786447 KIS786440:KIS786447 KSO786440:KSO786447 LCK786440:LCK786447 LMG786440:LMG786447 LWC786440:LWC786447 MFY786440:MFY786447 MPU786440:MPU786447 MZQ786440:MZQ786447 NJM786440:NJM786447 NTI786440:NTI786447 ODE786440:ODE786447 ONA786440:ONA786447 OWW786440:OWW786447 PGS786440:PGS786447 PQO786440:PQO786447 QAK786440:QAK786447 QKG786440:QKG786447 QUC786440:QUC786447 RDY786440:RDY786447 RNU786440:RNU786447 RXQ786440:RXQ786447 SHM786440:SHM786447 SRI786440:SRI786447 TBE786440:TBE786447 TLA786440:TLA786447 TUW786440:TUW786447 UES786440:UES786447 UOO786440:UOO786447 UYK786440:UYK786447 VIG786440:VIG786447 VSC786440:VSC786447 WBY786440:WBY786447 WLU786440:WLU786447 WVQ786440:WVQ786447 I851976:I851983 JE851976:JE851983 TA851976:TA851983 ACW851976:ACW851983 AMS851976:AMS851983 AWO851976:AWO851983 BGK851976:BGK851983 BQG851976:BQG851983 CAC851976:CAC851983 CJY851976:CJY851983 CTU851976:CTU851983 DDQ851976:DDQ851983 DNM851976:DNM851983 DXI851976:DXI851983 EHE851976:EHE851983 ERA851976:ERA851983 FAW851976:FAW851983 FKS851976:FKS851983 FUO851976:FUO851983 GEK851976:GEK851983 GOG851976:GOG851983 GYC851976:GYC851983 HHY851976:HHY851983 HRU851976:HRU851983 IBQ851976:IBQ851983 ILM851976:ILM851983 IVI851976:IVI851983 JFE851976:JFE851983 JPA851976:JPA851983 JYW851976:JYW851983 KIS851976:KIS851983 KSO851976:KSO851983 LCK851976:LCK851983 LMG851976:LMG851983 LWC851976:LWC851983 MFY851976:MFY851983 MPU851976:MPU851983 MZQ851976:MZQ851983 NJM851976:NJM851983 NTI851976:NTI851983 ODE851976:ODE851983 ONA851976:ONA851983 OWW851976:OWW851983 PGS851976:PGS851983 PQO851976:PQO851983 QAK851976:QAK851983 QKG851976:QKG851983 QUC851976:QUC851983 RDY851976:RDY851983 RNU851976:RNU851983 RXQ851976:RXQ851983 SHM851976:SHM851983 SRI851976:SRI851983 TBE851976:TBE851983 TLA851976:TLA851983 TUW851976:TUW851983 UES851976:UES851983 UOO851976:UOO851983 UYK851976:UYK851983 VIG851976:VIG851983 VSC851976:VSC851983 WBY851976:WBY851983 WLU851976:WLU851983 WVQ851976:WVQ851983 I917512:I917519 JE917512:JE917519 TA917512:TA917519 ACW917512:ACW917519 AMS917512:AMS917519 AWO917512:AWO917519 BGK917512:BGK917519 BQG917512:BQG917519 CAC917512:CAC917519 CJY917512:CJY917519 CTU917512:CTU917519 DDQ917512:DDQ917519 DNM917512:DNM917519 DXI917512:DXI917519 EHE917512:EHE917519 ERA917512:ERA917519 FAW917512:FAW917519 FKS917512:FKS917519 FUO917512:FUO917519 GEK917512:GEK917519 GOG917512:GOG917519 GYC917512:GYC917519 HHY917512:HHY917519 HRU917512:HRU917519 IBQ917512:IBQ917519 ILM917512:ILM917519 IVI917512:IVI917519 JFE917512:JFE917519 JPA917512:JPA917519 JYW917512:JYW917519 KIS917512:KIS917519 KSO917512:KSO917519 LCK917512:LCK917519 LMG917512:LMG917519 LWC917512:LWC917519 MFY917512:MFY917519 MPU917512:MPU917519 MZQ917512:MZQ917519 NJM917512:NJM917519 NTI917512:NTI917519 ODE917512:ODE917519 ONA917512:ONA917519 OWW917512:OWW917519 PGS917512:PGS917519 PQO917512:PQO917519 QAK917512:QAK917519 QKG917512:QKG917519 QUC917512:QUC917519 RDY917512:RDY917519 RNU917512:RNU917519 RXQ917512:RXQ917519 SHM917512:SHM917519 SRI917512:SRI917519 TBE917512:TBE917519 TLA917512:TLA917519 TUW917512:TUW917519 UES917512:UES917519 UOO917512:UOO917519 UYK917512:UYK917519 VIG917512:VIG917519 VSC917512:VSC917519 WBY917512:WBY917519 WLU917512:WLU917519 WVQ917512:WVQ917519 I983048:I983055 JE983048:JE983055 TA983048:TA983055 ACW983048:ACW983055 AMS983048:AMS983055 AWO983048:AWO983055 BGK983048:BGK983055 BQG983048:BQG983055 CAC983048:CAC983055 CJY983048:CJY983055 CTU983048:CTU983055 DDQ983048:DDQ983055 DNM983048:DNM983055 DXI983048:DXI983055 EHE983048:EHE983055 ERA983048:ERA983055 FAW983048:FAW983055 FKS983048:FKS983055 FUO983048:FUO983055 GEK983048:GEK983055 GOG983048:GOG983055 GYC983048:GYC983055 HHY983048:HHY983055 HRU983048:HRU983055 IBQ983048:IBQ983055 ILM983048:ILM983055 IVI983048:IVI983055 JFE983048:JFE983055 JPA983048:JPA983055 JYW983048:JYW983055 KIS983048:KIS983055 KSO983048:KSO983055 LCK983048:LCK983055 LMG983048:LMG983055 LWC983048:LWC983055 MFY983048:MFY983055 MPU983048:MPU983055 MZQ983048:MZQ983055 NJM983048:NJM983055 NTI983048:NTI983055 ODE983048:ODE983055 ONA983048:ONA983055 OWW983048:OWW983055 PGS983048:PGS983055 PQO983048:PQO983055 QAK983048:QAK983055 QKG983048:QKG983055 QUC983048:QUC983055 RDY983048:RDY983055 RNU983048:RNU983055 RXQ983048:RXQ983055 SHM983048:SHM983055 SRI983048:SRI983055 TBE983048:TBE983055 TLA983048:TLA983055 TUW983048:TUW983055 UES983048:UES983055 UOO983048:UOO983055 UYK983048:UYK983055 VIG983048:VIG983055 VSC983048:VSC983055 WBY983048:WBY983055 WLU983048:WLU983055 WVQ983048:WVQ983055 I17:I25 JE17:JE25 TA17:TA25 ACW17:ACW25 AMS17:AMS25 AWO17:AWO25 BGK17:BGK25 BQG17:BQG25 CAC17:CAC25 CJY17:CJY25 CTU17:CTU25 DDQ17:DDQ25 DNM17:DNM25 DXI17:DXI25 EHE17:EHE25 ERA17:ERA25 FAW17:FAW25 FKS17:FKS25 FUO17:FUO25 GEK17:GEK25 GOG17:GOG25 GYC17:GYC25 HHY17:HHY25 HRU17:HRU25 IBQ17:IBQ25 ILM17:ILM25 IVI17:IVI25 JFE17:JFE25 JPA17:JPA25 JYW17:JYW25 KIS17:KIS25 KSO17:KSO25 LCK17:LCK25 LMG17:LMG25 LWC17:LWC25 MFY17:MFY25 MPU17:MPU25 MZQ17:MZQ25 NJM17:NJM25 NTI17:NTI25 ODE17:ODE25 ONA17:ONA25 OWW17:OWW25 PGS17:PGS25 PQO17:PQO25 QAK17:QAK25 QKG17:QKG25 QUC17:QUC25 RDY17:RDY25 RNU17:RNU25 RXQ17:RXQ25 SHM17:SHM25 SRI17:SRI25 TBE17:TBE25 TLA17:TLA25 TUW17:TUW25 UES17:UES25 UOO17:UOO25 UYK17:UYK25 VIG17:VIG25 VSC17:VSC25 WBY17:WBY25 WLU17:WLU25 WVQ17:WVQ25 I65553:I65561 JE65553:JE65561 TA65553:TA65561 ACW65553:ACW65561 AMS65553:AMS65561 AWO65553:AWO65561 BGK65553:BGK65561 BQG65553:BQG65561 CAC65553:CAC65561 CJY65553:CJY65561 CTU65553:CTU65561 DDQ65553:DDQ65561 DNM65553:DNM65561 DXI65553:DXI65561 EHE65553:EHE65561 ERA65553:ERA65561 FAW65553:FAW65561 FKS65553:FKS65561 FUO65553:FUO65561 GEK65553:GEK65561 GOG65553:GOG65561 GYC65553:GYC65561 HHY65553:HHY65561 HRU65553:HRU65561 IBQ65553:IBQ65561 ILM65553:ILM65561 IVI65553:IVI65561 JFE65553:JFE65561 JPA65553:JPA65561 JYW65553:JYW65561 KIS65553:KIS65561 KSO65553:KSO65561 LCK65553:LCK65561 LMG65553:LMG65561 LWC65553:LWC65561 MFY65553:MFY65561 MPU65553:MPU65561 MZQ65553:MZQ65561 NJM65553:NJM65561 NTI65553:NTI65561 ODE65553:ODE65561 ONA65553:ONA65561 OWW65553:OWW65561 PGS65553:PGS65561 PQO65553:PQO65561 QAK65553:QAK65561 QKG65553:QKG65561 QUC65553:QUC65561 RDY65553:RDY65561 RNU65553:RNU65561 RXQ65553:RXQ65561 SHM65553:SHM65561 SRI65553:SRI65561 TBE65553:TBE65561 TLA65553:TLA65561 TUW65553:TUW65561 UES65553:UES65561 UOO65553:UOO65561 UYK65553:UYK65561 VIG65553:VIG65561 VSC65553:VSC65561 WBY65553:WBY65561 WLU65553:WLU65561 WVQ65553:WVQ65561 I131089:I131097 JE131089:JE131097 TA131089:TA131097 ACW131089:ACW131097 AMS131089:AMS131097 AWO131089:AWO131097 BGK131089:BGK131097 BQG131089:BQG131097 CAC131089:CAC131097 CJY131089:CJY131097 CTU131089:CTU131097 DDQ131089:DDQ131097 DNM131089:DNM131097 DXI131089:DXI131097 EHE131089:EHE131097 ERA131089:ERA131097 FAW131089:FAW131097 FKS131089:FKS131097 FUO131089:FUO131097 GEK131089:GEK131097 GOG131089:GOG131097 GYC131089:GYC131097 HHY131089:HHY131097 HRU131089:HRU131097 IBQ131089:IBQ131097 ILM131089:ILM131097 IVI131089:IVI131097 JFE131089:JFE131097 JPA131089:JPA131097 JYW131089:JYW131097 KIS131089:KIS131097 KSO131089:KSO131097 LCK131089:LCK131097 LMG131089:LMG131097 LWC131089:LWC131097 MFY131089:MFY131097 MPU131089:MPU131097 MZQ131089:MZQ131097 NJM131089:NJM131097 NTI131089:NTI131097 ODE131089:ODE131097 ONA131089:ONA131097 OWW131089:OWW131097 PGS131089:PGS131097 PQO131089:PQO131097 QAK131089:QAK131097 QKG131089:QKG131097 QUC131089:QUC131097 RDY131089:RDY131097 RNU131089:RNU131097 RXQ131089:RXQ131097 SHM131089:SHM131097 SRI131089:SRI131097 TBE131089:TBE131097 TLA131089:TLA131097 TUW131089:TUW131097 UES131089:UES131097 UOO131089:UOO131097 UYK131089:UYK131097 VIG131089:VIG131097 VSC131089:VSC131097 WBY131089:WBY131097 WLU131089:WLU131097 WVQ131089:WVQ131097 I196625:I196633 JE196625:JE196633 TA196625:TA196633 ACW196625:ACW196633 AMS196625:AMS196633 AWO196625:AWO196633 BGK196625:BGK196633 BQG196625:BQG196633 CAC196625:CAC196633 CJY196625:CJY196633 CTU196625:CTU196633 DDQ196625:DDQ196633 DNM196625:DNM196633 DXI196625:DXI196633 EHE196625:EHE196633 ERA196625:ERA196633 FAW196625:FAW196633 FKS196625:FKS196633 FUO196625:FUO196633 GEK196625:GEK196633 GOG196625:GOG196633 GYC196625:GYC196633 HHY196625:HHY196633 HRU196625:HRU196633 IBQ196625:IBQ196633 ILM196625:ILM196633 IVI196625:IVI196633 JFE196625:JFE196633 JPA196625:JPA196633 JYW196625:JYW196633 KIS196625:KIS196633 KSO196625:KSO196633 LCK196625:LCK196633 LMG196625:LMG196633 LWC196625:LWC196633 MFY196625:MFY196633 MPU196625:MPU196633 MZQ196625:MZQ196633 NJM196625:NJM196633 NTI196625:NTI196633 ODE196625:ODE196633 ONA196625:ONA196633 OWW196625:OWW196633 PGS196625:PGS196633 PQO196625:PQO196633 QAK196625:QAK196633 QKG196625:QKG196633 QUC196625:QUC196633 RDY196625:RDY196633 RNU196625:RNU196633 RXQ196625:RXQ196633 SHM196625:SHM196633 SRI196625:SRI196633 TBE196625:TBE196633 TLA196625:TLA196633 TUW196625:TUW196633 UES196625:UES196633 UOO196625:UOO196633 UYK196625:UYK196633 VIG196625:VIG196633 VSC196625:VSC196633 WBY196625:WBY196633 WLU196625:WLU196633 WVQ196625:WVQ196633 I262161:I262169 JE262161:JE262169 TA262161:TA262169 ACW262161:ACW262169 AMS262161:AMS262169 AWO262161:AWO262169 BGK262161:BGK262169 BQG262161:BQG262169 CAC262161:CAC262169 CJY262161:CJY262169 CTU262161:CTU262169 DDQ262161:DDQ262169 DNM262161:DNM262169 DXI262161:DXI262169 EHE262161:EHE262169 ERA262161:ERA262169 FAW262161:FAW262169 FKS262161:FKS262169 FUO262161:FUO262169 GEK262161:GEK262169 GOG262161:GOG262169 GYC262161:GYC262169 HHY262161:HHY262169 HRU262161:HRU262169 IBQ262161:IBQ262169 ILM262161:ILM262169 IVI262161:IVI262169 JFE262161:JFE262169 JPA262161:JPA262169 JYW262161:JYW262169 KIS262161:KIS262169 KSO262161:KSO262169 LCK262161:LCK262169 LMG262161:LMG262169 LWC262161:LWC262169 MFY262161:MFY262169 MPU262161:MPU262169 MZQ262161:MZQ262169 NJM262161:NJM262169 NTI262161:NTI262169 ODE262161:ODE262169 ONA262161:ONA262169 OWW262161:OWW262169 PGS262161:PGS262169 PQO262161:PQO262169 QAK262161:QAK262169 QKG262161:QKG262169 QUC262161:QUC262169 RDY262161:RDY262169 RNU262161:RNU262169 RXQ262161:RXQ262169 SHM262161:SHM262169 SRI262161:SRI262169 TBE262161:TBE262169 TLA262161:TLA262169 TUW262161:TUW262169 UES262161:UES262169 UOO262161:UOO262169 UYK262161:UYK262169 VIG262161:VIG262169 VSC262161:VSC262169 WBY262161:WBY262169 WLU262161:WLU262169 WVQ262161:WVQ262169 I327697:I327705 JE327697:JE327705 TA327697:TA327705 ACW327697:ACW327705 AMS327697:AMS327705 AWO327697:AWO327705 BGK327697:BGK327705 BQG327697:BQG327705 CAC327697:CAC327705 CJY327697:CJY327705 CTU327697:CTU327705 DDQ327697:DDQ327705 DNM327697:DNM327705 DXI327697:DXI327705 EHE327697:EHE327705 ERA327697:ERA327705 FAW327697:FAW327705 FKS327697:FKS327705 FUO327697:FUO327705 GEK327697:GEK327705 GOG327697:GOG327705 GYC327697:GYC327705 HHY327697:HHY327705 HRU327697:HRU327705 IBQ327697:IBQ327705 ILM327697:ILM327705 IVI327697:IVI327705 JFE327697:JFE327705 JPA327697:JPA327705 JYW327697:JYW327705 KIS327697:KIS327705 KSO327697:KSO327705 LCK327697:LCK327705 LMG327697:LMG327705 LWC327697:LWC327705 MFY327697:MFY327705 MPU327697:MPU327705 MZQ327697:MZQ327705 NJM327697:NJM327705 NTI327697:NTI327705 ODE327697:ODE327705 ONA327697:ONA327705 OWW327697:OWW327705 PGS327697:PGS327705 PQO327697:PQO327705 QAK327697:QAK327705 QKG327697:QKG327705 QUC327697:QUC327705 RDY327697:RDY327705 RNU327697:RNU327705 RXQ327697:RXQ327705 SHM327697:SHM327705 SRI327697:SRI327705 TBE327697:TBE327705 TLA327697:TLA327705 TUW327697:TUW327705 UES327697:UES327705 UOO327697:UOO327705 UYK327697:UYK327705 VIG327697:VIG327705 VSC327697:VSC327705 WBY327697:WBY327705 WLU327697:WLU327705 WVQ327697:WVQ327705 I393233:I393241 JE393233:JE393241 TA393233:TA393241 ACW393233:ACW393241 AMS393233:AMS393241 AWO393233:AWO393241 BGK393233:BGK393241 BQG393233:BQG393241 CAC393233:CAC393241 CJY393233:CJY393241 CTU393233:CTU393241 DDQ393233:DDQ393241 DNM393233:DNM393241 DXI393233:DXI393241 EHE393233:EHE393241 ERA393233:ERA393241 FAW393233:FAW393241 FKS393233:FKS393241 FUO393233:FUO393241 GEK393233:GEK393241 GOG393233:GOG393241 GYC393233:GYC393241 HHY393233:HHY393241 HRU393233:HRU393241 IBQ393233:IBQ393241 ILM393233:ILM393241 IVI393233:IVI393241 JFE393233:JFE393241 JPA393233:JPA393241 JYW393233:JYW393241 KIS393233:KIS393241 KSO393233:KSO393241 LCK393233:LCK393241 LMG393233:LMG393241 LWC393233:LWC393241 MFY393233:MFY393241 MPU393233:MPU393241 MZQ393233:MZQ393241 NJM393233:NJM393241 NTI393233:NTI393241 ODE393233:ODE393241 ONA393233:ONA393241 OWW393233:OWW393241 PGS393233:PGS393241 PQO393233:PQO393241 QAK393233:QAK393241 QKG393233:QKG393241 QUC393233:QUC393241 RDY393233:RDY393241 RNU393233:RNU393241 RXQ393233:RXQ393241 SHM393233:SHM393241 SRI393233:SRI393241 TBE393233:TBE393241 TLA393233:TLA393241 TUW393233:TUW393241 UES393233:UES393241 UOO393233:UOO393241 UYK393233:UYK393241 VIG393233:VIG393241 VSC393233:VSC393241 WBY393233:WBY393241 WLU393233:WLU393241 WVQ393233:WVQ393241 I458769:I458777 JE458769:JE458777 TA458769:TA458777 ACW458769:ACW458777 AMS458769:AMS458777 AWO458769:AWO458777 BGK458769:BGK458777 BQG458769:BQG458777 CAC458769:CAC458777 CJY458769:CJY458777 CTU458769:CTU458777 DDQ458769:DDQ458777 DNM458769:DNM458777 DXI458769:DXI458777 EHE458769:EHE458777 ERA458769:ERA458777 FAW458769:FAW458777 FKS458769:FKS458777 FUO458769:FUO458777 GEK458769:GEK458777 GOG458769:GOG458777 GYC458769:GYC458777 HHY458769:HHY458777 HRU458769:HRU458777 IBQ458769:IBQ458777 ILM458769:ILM458777 IVI458769:IVI458777 JFE458769:JFE458777 JPA458769:JPA458777 JYW458769:JYW458777 KIS458769:KIS458777 KSO458769:KSO458777 LCK458769:LCK458777 LMG458769:LMG458777 LWC458769:LWC458777 MFY458769:MFY458777 MPU458769:MPU458777 MZQ458769:MZQ458777 NJM458769:NJM458777 NTI458769:NTI458777 ODE458769:ODE458777 ONA458769:ONA458777 OWW458769:OWW458777 PGS458769:PGS458777 PQO458769:PQO458777 QAK458769:QAK458777 QKG458769:QKG458777 QUC458769:QUC458777 RDY458769:RDY458777 RNU458769:RNU458777 RXQ458769:RXQ458777 SHM458769:SHM458777 SRI458769:SRI458777 TBE458769:TBE458777 TLA458769:TLA458777 TUW458769:TUW458777 UES458769:UES458777 UOO458769:UOO458777 UYK458769:UYK458777 VIG458769:VIG458777 VSC458769:VSC458777 WBY458769:WBY458777 WLU458769:WLU458777 WVQ458769:WVQ458777 I524305:I524313 JE524305:JE524313 TA524305:TA524313 ACW524305:ACW524313 AMS524305:AMS524313 AWO524305:AWO524313 BGK524305:BGK524313 BQG524305:BQG524313 CAC524305:CAC524313 CJY524305:CJY524313 CTU524305:CTU524313 DDQ524305:DDQ524313 DNM524305:DNM524313 DXI524305:DXI524313 EHE524305:EHE524313 ERA524305:ERA524313 FAW524305:FAW524313 FKS524305:FKS524313 FUO524305:FUO524313 GEK524305:GEK524313 GOG524305:GOG524313 GYC524305:GYC524313 HHY524305:HHY524313 HRU524305:HRU524313 IBQ524305:IBQ524313 ILM524305:ILM524313 IVI524305:IVI524313 JFE524305:JFE524313 JPA524305:JPA524313 JYW524305:JYW524313 KIS524305:KIS524313 KSO524305:KSO524313 LCK524305:LCK524313 LMG524305:LMG524313 LWC524305:LWC524313 MFY524305:MFY524313 MPU524305:MPU524313 MZQ524305:MZQ524313 NJM524305:NJM524313 NTI524305:NTI524313 ODE524305:ODE524313 ONA524305:ONA524313 OWW524305:OWW524313 PGS524305:PGS524313 PQO524305:PQO524313 QAK524305:QAK524313 QKG524305:QKG524313 QUC524305:QUC524313 RDY524305:RDY524313 RNU524305:RNU524313 RXQ524305:RXQ524313 SHM524305:SHM524313 SRI524305:SRI524313 TBE524305:TBE524313 TLA524305:TLA524313 TUW524305:TUW524313 UES524305:UES524313 UOO524305:UOO524313 UYK524305:UYK524313 VIG524305:VIG524313 VSC524305:VSC524313 WBY524305:WBY524313 WLU524305:WLU524313 WVQ524305:WVQ524313 I589841:I589849 JE589841:JE589849 TA589841:TA589849 ACW589841:ACW589849 AMS589841:AMS589849 AWO589841:AWO589849 BGK589841:BGK589849 BQG589841:BQG589849 CAC589841:CAC589849 CJY589841:CJY589849 CTU589841:CTU589849 DDQ589841:DDQ589849 DNM589841:DNM589849 DXI589841:DXI589849 EHE589841:EHE589849 ERA589841:ERA589849 FAW589841:FAW589849 FKS589841:FKS589849 FUO589841:FUO589849 GEK589841:GEK589849 GOG589841:GOG589849 GYC589841:GYC589849 HHY589841:HHY589849 HRU589841:HRU589849 IBQ589841:IBQ589849 ILM589841:ILM589849 IVI589841:IVI589849 JFE589841:JFE589849 JPA589841:JPA589849 JYW589841:JYW589849 KIS589841:KIS589849 KSO589841:KSO589849 LCK589841:LCK589849 LMG589841:LMG589849 LWC589841:LWC589849 MFY589841:MFY589849 MPU589841:MPU589849 MZQ589841:MZQ589849 NJM589841:NJM589849 NTI589841:NTI589849 ODE589841:ODE589849 ONA589841:ONA589849 OWW589841:OWW589849 PGS589841:PGS589849 PQO589841:PQO589849 QAK589841:QAK589849 QKG589841:QKG589849 QUC589841:QUC589849 RDY589841:RDY589849 RNU589841:RNU589849 RXQ589841:RXQ589849 SHM589841:SHM589849 SRI589841:SRI589849 TBE589841:TBE589849 TLA589841:TLA589849 TUW589841:TUW589849 UES589841:UES589849 UOO589841:UOO589849 UYK589841:UYK589849 VIG589841:VIG589849 VSC589841:VSC589849 WBY589841:WBY589849 WLU589841:WLU589849 WVQ589841:WVQ589849 I655377:I655385 JE655377:JE655385 TA655377:TA655385 ACW655377:ACW655385 AMS655377:AMS655385 AWO655377:AWO655385 BGK655377:BGK655385 BQG655377:BQG655385 CAC655377:CAC655385 CJY655377:CJY655385 CTU655377:CTU655385 DDQ655377:DDQ655385 DNM655377:DNM655385 DXI655377:DXI655385 EHE655377:EHE655385 ERA655377:ERA655385 FAW655377:FAW655385 FKS655377:FKS655385 FUO655377:FUO655385 GEK655377:GEK655385 GOG655377:GOG655385 GYC655377:GYC655385 HHY655377:HHY655385 HRU655377:HRU655385 IBQ655377:IBQ655385 ILM655377:ILM655385 IVI655377:IVI655385 JFE655377:JFE655385 JPA655377:JPA655385 JYW655377:JYW655385 KIS655377:KIS655385 KSO655377:KSO655385 LCK655377:LCK655385 LMG655377:LMG655385 LWC655377:LWC655385 MFY655377:MFY655385 MPU655377:MPU655385 MZQ655377:MZQ655385 NJM655377:NJM655385 NTI655377:NTI655385 ODE655377:ODE655385 ONA655377:ONA655385 OWW655377:OWW655385 PGS655377:PGS655385 PQO655377:PQO655385 QAK655377:QAK655385 QKG655377:QKG655385 QUC655377:QUC655385 RDY655377:RDY655385 RNU655377:RNU655385 RXQ655377:RXQ655385 SHM655377:SHM655385 SRI655377:SRI655385 TBE655377:TBE655385 TLA655377:TLA655385 TUW655377:TUW655385 UES655377:UES655385 UOO655377:UOO655385 UYK655377:UYK655385 VIG655377:VIG655385 VSC655377:VSC655385 WBY655377:WBY655385 WLU655377:WLU655385 WVQ655377:WVQ655385 I720913:I720921 JE720913:JE720921 TA720913:TA720921 ACW720913:ACW720921 AMS720913:AMS720921 AWO720913:AWO720921 BGK720913:BGK720921 BQG720913:BQG720921 CAC720913:CAC720921 CJY720913:CJY720921 CTU720913:CTU720921 DDQ720913:DDQ720921 DNM720913:DNM720921 DXI720913:DXI720921 EHE720913:EHE720921 ERA720913:ERA720921 FAW720913:FAW720921 FKS720913:FKS720921 FUO720913:FUO720921 GEK720913:GEK720921 GOG720913:GOG720921 GYC720913:GYC720921 HHY720913:HHY720921 HRU720913:HRU720921 IBQ720913:IBQ720921 ILM720913:ILM720921 IVI720913:IVI720921 JFE720913:JFE720921 JPA720913:JPA720921 JYW720913:JYW720921 KIS720913:KIS720921 KSO720913:KSO720921 LCK720913:LCK720921 LMG720913:LMG720921 LWC720913:LWC720921 MFY720913:MFY720921 MPU720913:MPU720921 MZQ720913:MZQ720921 NJM720913:NJM720921 NTI720913:NTI720921 ODE720913:ODE720921 ONA720913:ONA720921 OWW720913:OWW720921 PGS720913:PGS720921 PQO720913:PQO720921 QAK720913:QAK720921 QKG720913:QKG720921 QUC720913:QUC720921 RDY720913:RDY720921 RNU720913:RNU720921 RXQ720913:RXQ720921 SHM720913:SHM720921 SRI720913:SRI720921 TBE720913:TBE720921 TLA720913:TLA720921 TUW720913:TUW720921 UES720913:UES720921 UOO720913:UOO720921 UYK720913:UYK720921 VIG720913:VIG720921 VSC720913:VSC720921 WBY720913:WBY720921 WLU720913:WLU720921 WVQ720913:WVQ720921 I786449:I786457 JE786449:JE786457 TA786449:TA786457 ACW786449:ACW786457 AMS786449:AMS786457 AWO786449:AWO786457 BGK786449:BGK786457 BQG786449:BQG786457 CAC786449:CAC786457 CJY786449:CJY786457 CTU786449:CTU786457 DDQ786449:DDQ786457 DNM786449:DNM786457 DXI786449:DXI786457 EHE786449:EHE786457 ERA786449:ERA786457 FAW786449:FAW786457 FKS786449:FKS786457 FUO786449:FUO786457 GEK786449:GEK786457 GOG786449:GOG786457 GYC786449:GYC786457 HHY786449:HHY786457 HRU786449:HRU786457 IBQ786449:IBQ786457 ILM786449:ILM786457 IVI786449:IVI786457 JFE786449:JFE786457 JPA786449:JPA786457 JYW786449:JYW786457 KIS786449:KIS786457 KSO786449:KSO786457 LCK786449:LCK786457 LMG786449:LMG786457 LWC786449:LWC786457 MFY786449:MFY786457 MPU786449:MPU786457 MZQ786449:MZQ786457 NJM786449:NJM786457 NTI786449:NTI786457 ODE786449:ODE786457 ONA786449:ONA786457 OWW786449:OWW786457 PGS786449:PGS786457 PQO786449:PQO786457 QAK786449:QAK786457 QKG786449:QKG786457 QUC786449:QUC786457 RDY786449:RDY786457 RNU786449:RNU786457 RXQ786449:RXQ786457 SHM786449:SHM786457 SRI786449:SRI786457 TBE786449:TBE786457 TLA786449:TLA786457 TUW786449:TUW786457 UES786449:UES786457 UOO786449:UOO786457 UYK786449:UYK786457 VIG786449:VIG786457 VSC786449:VSC786457 WBY786449:WBY786457 WLU786449:WLU786457 WVQ786449:WVQ786457 I851985:I851993 JE851985:JE851993 TA851985:TA851993 ACW851985:ACW851993 AMS851985:AMS851993 AWO851985:AWO851993 BGK851985:BGK851993 BQG851985:BQG851993 CAC851985:CAC851993 CJY851985:CJY851993 CTU851985:CTU851993 DDQ851985:DDQ851993 DNM851985:DNM851993 DXI851985:DXI851993 EHE851985:EHE851993 ERA851985:ERA851993 FAW851985:FAW851993 FKS851985:FKS851993 FUO851985:FUO851993 GEK851985:GEK851993 GOG851985:GOG851993 GYC851985:GYC851993 HHY851985:HHY851993 HRU851985:HRU851993 IBQ851985:IBQ851993 ILM851985:ILM851993 IVI851985:IVI851993 JFE851985:JFE851993 JPA851985:JPA851993 JYW851985:JYW851993 KIS851985:KIS851993 KSO851985:KSO851993 LCK851985:LCK851993 LMG851985:LMG851993 LWC851985:LWC851993 MFY851985:MFY851993 MPU851985:MPU851993 MZQ851985:MZQ851993 NJM851985:NJM851993 NTI851985:NTI851993 ODE851985:ODE851993 ONA851985:ONA851993 OWW851985:OWW851993 PGS851985:PGS851993 PQO851985:PQO851993 QAK851985:QAK851993 QKG851985:QKG851993 QUC851985:QUC851993 RDY851985:RDY851993 RNU851985:RNU851993 RXQ851985:RXQ851993 SHM851985:SHM851993 SRI851985:SRI851993 TBE851985:TBE851993 TLA851985:TLA851993 TUW851985:TUW851993 UES851985:UES851993 UOO851985:UOO851993 UYK851985:UYK851993 VIG851985:VIG851993 VSC851985:VSC851993 WBY851985:WBY851993 WLU851985:WLU851993 WVQ851985:WVQ851993 I917521:I917529 JE917521:JE917529 TA917521:TA917529 ACW917521:ACW917529 AMS917521:AMS917529 AWO917521:AWO917529 BGK917521:BGK917529 BQG917521:BQG917529 CAC917521:CAC917529 CJY917521:CJY917529 CTU917521:CTU917529 DDQ917521:DDQ917529 DNM917521:DNM917529 DXI917521:DXI917529 EHE917521:EHE917529 ERA917521:ERA917529 FAW917521:FAW917529 FKS917521:FKS917529 FUO917521:FUO917529 GEK917521:GEK917529 GOG917521:GOG917529 GYC917521:GYC917529 HHY917521:HHY917529 HRU917521:HRU917529 IBQ917521:IBQ917529 ILM917521:ILM917529 IVI917521:IVI917529 JFE917521:JFE917529 JPA917521:JPA917529 JYW917521:JYW917529 KIS917521:KIS917529 KSO917521:KSO917529 LCK917521:LCK917529 LMG917521:LMG917529 LWC917521:LWC917529 MFY917521:MFY917529 MPU917521:MPU917529 MZQ917521:MZQ917529 NJM917521:NJM917529 NTI917521:NTI917529 ODE917521:ODE917529 ONA917521:ONA917529 OWW917521:OWW917529 PGS917521:PGS917529 PQO917521:PQO917529 QAK917521:QAK917529 QKG917521:QKG917529 QUC917521:QUC917529 RDY917521:RDY917529 RNU917521:RNU917529 RXQ917521:RXQ917529 SHM917521:SHM917529 SRI917521:SRI917529 TBE917521:TBE917529 TLA917521:TLA917529 TUW917521:TUW917529 UES917521:UES917529 UOO917521:UOO917529 UYK917521:UYK917529 VIG917521:VIG917529 VSC917521:VSC917529 WBY917521:WBY917529 WLU917521:WLU917529 WVQ917521:WVQ917529 I983057:I983065 JE983057:JE983065 TA983057:TA983065 ACW983057:ACW983065 AMS983057:AMS983065 AWO983057:AWO983065 BGK983057:BGK983065 BQG983057:BQG983065 CAC983057:CAC983065 CJY983057:CJY983065 CTU983057:CTU983065 DDQ983057:DDQ983065 DNM983057:DNM983065 DXI983057:DXI983065 EHE983057:EHE983065 ERA983057:ERA983065 FAW983057:FAW983065 FKS983057:FKS983065 FUO983057:FUO983065 GEK983057:GEK983065 GOG983057:GOG983065 GYC983057:GYC983065 HHY983057:HHY983065 HRU983057:HRU983065 IBQ983057:IBQ983065 ILM983057:ILM983065 IVI983057:IVI983065 JFE983057:JFE983065 JPA983057:JPA983065 JYW983057:JYW983065 KIS983057:KIS983065 KSO983057:KSO983065 LCK983057:LCK983065 LMG983057:LMG983065 LWC983057:LWC983065 MFY983057:MFY983065 MPU983057:MPU983065 MZQ983057:MZQ983065 NJM983057:NJM983065 NTI983057:NTI983065 ODE983057:ODE983065 ONA983057:ONA983065 OWW983057:OWW983065 PGS983057:PGS983065 PQO983057:PQO983065 QAK983057:QAK983065 QKG983057:QKG983065 QUC983057:QUC983065 RDY983057:RDY983065 RNU983057:RNU983065 RXQ983057:RXQ983065 SHM983057:SHM983065 SRI983057:SRI983065 TBE983057:TBE983065 TLA983057:TLA983065 TUW983057:TUW983065 UES983057:UES983065 UOO983057:UOO983065 UYK983057:UYK983065 VIG983057:VIG983065 VSC983057:VSC983065 WBY983057:WBY983065 WLU983057:WLU983065 WVQ983057:WVQ983065">
      <formula1>"POSITIVE,NEGATIVE"</formula1>
    </dataValidation>
  </dataValidations>
  <pageMargins left="0.7" right="0.34" top="0.75" bottom="0.75" header="0.3" footer="0.3"/>
  <pageSetup paperSize="9" scale="59"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
  <sheetViews>
    <sheetView zoomScaleNormal="100" workbookViewId="0">
      <selection activeCell="B13" sqref="A1:G13"/>
    </sheetView>
  </sheetViews>
  <sheetFormatPr defaultRowHeight="15" x14ac:dyDescent="0.25"/>
  <cols>
    <col min="1" max="1" width="6.7109375" style="72" bestFit="1" customWidth="1"/>
    <col min="2" max="2" width="32.42578125" style="72" customWidth="1"/>
    <col min="3" max="4" width="10.7109375" style="72" customWidth="1"/>
    <col min="5" max="5" width="22.140625" style="72" customWidth="1"/>
    <col min="6" max="6" width="14.7109375" style="72" customWidth="1"/>
    <col min="7" max="7" width="16.5703125" style="72" customWidth="1"/>
  </cols>
  <sheetData>
    <row r="1" spans="1:21" s="1" customFormat="1" ht="23.25" customHeight="1" x14ac:dyDescent="0.25">
      <c r="A1" s="128" t="s">
        <v>181</v>
      </c>
      <c r="B1" s="128"/>
      <c r="C1" s="128"/>
      <c r="D1" s="128"/>
      <c r="E1" s="128"/>
      <c r="F1" s="128"/>
      <c r="G1" s="128"/>
      <c r="H1" s="2"/>
      <c r="I1" s="2"/>
      <c r="J1" s="2"/>
      <c r="K1" s="2"/>
      <c r="L1" s="2"/>
      <c r="M1" s="2"/>
      <c r="N1" s="2"/>
      <c r="O1" s="2"/>
      <c r="P1" s="2"/>
      <c r="Q1" s="2"/>
      <c r="R1" s="2"/>
      <c r="S1" s="2"/>
      <c r="T1" s="2"/>
      <c r="U1" s="3"/>
    </row>
    <row r="2" spans="1:21" s="1" customFormat="1" ht="23.25" customHeight="1" x14ac:dyDescent="0.25">
      <c r="A2" s="129" t="s">
        <v>13</v>
      </c>
      <c r="B2" s="129"/>
      <c r="C2" s="129"/>
      <c r="D2" s="129"/>
      <c r="E2" s="129"/>
      <c r="F2" s="129"/>
      <c r="G2" s="129"/>
      <c r="H2" s="2"/>
      <c r="I2" s="2"/>
      <c r="J2" s="2"/>
      <c r="K2" s="2"/>
      <c r="L2" s="2"/>
      <c r="M2" s="2"/>
      <c r="N2" s="2"/>
      <c r="O2" s="2"/>
      <c r="P2" s="2"/>
      <c r="Q2" s="2"/>
      <c r="R2" s="2"/>
      <c r="S2" s="2"/>
      <c r="T2" s="2"/>
      <c r="U2" s="3"/>
    </row>
    <row r="3" spans="1:21" s="1" customFormat="1" ht="23.25" customHeight="1" x14ac:dyDescent="0.25">
      <c r="A3" s="129" t="s">
        <v>173</v>
      </c>
      <c r="B3" s="129"/>
      <c r="C3" s="129"/>
      <c r="D3" s="129"/>
      <c r="E3" s="129"/>
      <c r="F3" s="129"/>
      <c r="G3" s="129"/>
      <c r="H3" s="2"/>
      <c r="I3" s="2"/>
      <c r="J3" s="2"/>
      <c r="K3" s="2"/>
      <c r="L3" s="2"/>
      <c r="M3" s="2"/>
      <c r="N3" s="2"/>
      <c r="O3" s="2"/>
      <c r="P3" s="2"/>
      <c r="Q3" s="2"/>
      <c r="R3" s="2"/>
      <c r="S3" s="2"/>
      <c r="T3" s="2"/>
      <c r="U3" s="3"/>
    </row>
    <row r="4" spans="1:21" s="71" customFormat="1" ht="93.75" customHeight="1" x14ac:dyDescent="0.25">
      <c r="A4" s="130" t="s">
        <v>75</v>
      </c>
      <c r="B4" s="130" t="s">
        <v>76</v>
      </c>
      <c r="C4" s="130" t="s">
        <v>77</v>
      </c>
      <c r="D4" s="130"/>
      <c r="E4" s="57" t="s">
        <v>78</v>
      </c>
      <c r="F4" s="130" t="s">
        <v>79</v>
      </c>
      <c r="G4" s="130" t="s">
        <v>80</v>
      </c>
    </row>
    <row r="5" spans="1:21" s="71" customFormat="1" ht="28.5" customHeight="1" x14ac:dyDescent="0.25">
      <c r="A5" s="130"/>
      <c r="B5" s="130"/>
      <c r="C5" s="57" t="s">
        <v>81</v>
      </c>
      <c r="D5" s="57" t="s">
        <v>82</v>
      </c>
      <c r="E5" s="57"/>
      <c r="F5" s="130"/>
      <c r="G5" s="130"/>
    </row>
    <row r="6" spans="1:21" s="71" customFormat="1" x14ac:dyDescent="0.25">
      <c r="A6" s="57"/>
      <c r="B6" s="57"/>
      <c r="C6" s="57" t="s">
        <v>83</v>
      </c>
      <c r="D6" s="57" t="s">
        <v>84</v>
      </c>
      <c r="E6" s="57">
        <v>4</v>
      </c>
      <c r="F6" s="57">
        <v>5</v>
      </c>
      <c r="G6" s="57" t="s">
        <v>85</v>
      </c>
    </row>
    <row r="7" spans="1:21" s="71" customFormat="1" ht="30" customHeight="1" x14ac:dyDescent="0.25">
      <c r="A7" s="56">
        <v>1</v>
      </c>
      <c r="B7" s="57" t="s">
        <v>174</v>
      </c>
      <c r="C7" s="56"/>
      <c r="D7" s="56"/>
      <c r="E7" s="56"/>
      <c r="F7" s="57"/>
      <c r="G7" s="57"/>
    </row>
    <row r="8" spans="1:21" s="71" customFormat="1" ht="45" customHeight="1" x14ac:dyDescent="0.25">
      <c r="A8" s="56">
        <v>1.1000000000000001</v>
      </c>
      <c r="B8" s="56" t="s">
        <v>175</v>
      </c>
      <c r="C8" s="56">
        <v>10</v>
      </c>
      <c r="D8" s="56">
        <v>0</v>
      </c>
      <c r="E8" s="56"/>
      <c r="F8" s="57"/>
      <c r="G8" s="57"/>
    </row>
    <row r="9" spans="1:21" s="71" customFormat="1" ht="45" customHeight="1" x14ac:dyDescent="0.25">
      <c r="A9" s="56">
        <v>1.2</v>
      </c>
      <c r="B9" s="56" t="s">
        <v>176</v>
      </c>
      <c r="C9" s="56">
        <v>10</v>
      </c>
      <c r="D9" s="56">
        <v>0</v>
      </c>
      <c r="E9" s="56"/>
      <c r="F9" s="57"/>
      <c r="G9" s="57"/>
    </row>
    <row r="10" spans="1:21" s="71" customFormat="1" ht="32.25" customHeight="1" x14ac:dyDescent="0.25">
      <c r="A10" s="52"/>
      <c r="B10" s="52"/>
      <c r="C10" s="52"/>
      <c r="D10" s="52"/>
      <c r="E10" s="53" t="s">
        <v>86</v>
      </c>
      <c r="F10" s="53"/>
      <c r="G10" s="53">
        <v>370</v>
      </c>
    </row>
    <row r="11" spans="1:21" s="71" customFormat="1" x14ac:dyDescent="0.25">
      <c r="A11" s="53" t="s">
        <v>35</v>
      </c>
      <c r="B11" s="56"/>
      <c r="C11" s="56"/>
      <c r="D11" s="56"/>
      <c r="E11" s="56"/>
      <c r="F11" s="56"/>
      <c r="G11" s="57"/>
    </row>
    <row r="12" spans="1:21" s="71" customFormat="1" ht="67.5" customHeight="1" x14ac:dyDescent="0.25">
      <c r="A12" s="73">
        <v>1</v>
      </c>
      <c r="B12" s="127" t="s">
        <v>177</v>
      </c>
      <c r="C12" s="127"/>
      <c r="D12" s="127"/>
      <c r="E12" s="127"/>
      <c r="F12" s="127"/>
      <c r="G12" s="127"/>
    </row>
    <row r="13" spans="1:21" s="71" customFormat="1" ht="42.75" customHeight="1" x14ac:dyDescent="0.25">
      <c r="A13" s="73">
        <v>2</v>
      </c>
      <c r="B13" s="127" t="s">
        <v>87</v>
      </c>
      <c r="C13" s="127"/>
      <c r="D13" s="127"/>
      <c r="E13" s="127"/>
      <c r="F13" s="127"/>
      <c r="G13" s="127"/>
    </row>
  </sheetData>
  <mergeCells count="10">
    <mergeCell ref="B12:G12"/>
    <mergeCell ref="B13:G13"/>
    <mergeCell ref="A1:G1"/>
    <mergeCell ref="A2:G2"/>
    <mergeCell ref="A3:G3"/>
    <mergeCell ref="A4:A5"/>
    <mergeCell ref="B4:B5"/>
    <mergeCell ref="C4:D4"/>
    <mergeCell ref="F4:F5"/>
    <mergeCell ref="G4:G5"/>
  </mergeCells>
  <pageMargins left="0.70866141732283472" right="0.70866141732283472" top="0.46" bottom="0.44" header="0.31496062992125984" footer="0.31496062992125984"/>
  <pageSetup paperSize="9"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ANNX I</vt:lpstr>
      <vt:lpstr>MANDATORY SPARES</vt:lpstr>
      <vt:lpstr>COW</vt:lpstr>
      <vt:lpstr>GPC</vt:lpstr>
      <vt:lpstr>'ANNX I'!Print_Area</vt:lpstr>
      <vt:lpstr>GPC!Print_Area</vt:lpstr>
      <vt:lpstr>'MANDATORY SPARES'!Print_Area</vt:lpstr>
      <vt:lpstr>'ANNX I'!Print_Titles</vt:lpstr>
      <vt:lpstr>'MANDATORY SPARES'!Print_Titles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6074537</dc:creator>
  <cp:lastModifiedBy>SUMEET SAHAY - PG-I-2</cp:lastModifiedBy>
  <cp:lastPrinted>2016-06-28T09:41:42Z</cp:lastPrinted>
  <dcterms:created xsi:type="dcterms:W3CDTF">2009-08-25T03:56:28Z</dcterms:created>
  <dcterms:modified xsi:type="dcterms:W3CDTF">2016-06-28T09:44:20Z</dcterms:modified>
</cp:coreProperties>
</file>