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hisWorkbook" defaultThemeVersion="124226"/>
  <mc:AlternateContent xmlns:mc="http://schemas.openxmlformats.org/markup-compatibility/2006">
    <mc:Choice Requires="x15">
      <x15ac:absPath xmlns:x15ac="http://schemas.microsoft.com/office/spreadsheetml/2010/11/ac" url="C:\Users\6015492\Desktop\TALCHER\"/>
    </mc:Choice>
  </mc:AlternateContent>
  <xr:revisionPtr revIDLastSave="0" documentId="13_ncr:1_{7A1EA0F1-31A6-4819-A848-BF583C9AA29D}" xr6:coauthVersionLast="36" xr6:coauthVersionMax="36" xr10:uidLastSave="{00000000-0000-0000-0000-000000000000}"/>
  <bookViews>
    <workbookView xWindow="0" yWindow="0" windowWidth="17970" windowHeight="5265" tabRatio="758" xr2:uid="{00000000-000D-0000-FFFF-FFFF00000000}"/>
  </bookViews>
  <sheets>
    <sheet name="Main Sheet" sheetId="18" r:id="rId1"/>
    <sheet name="Deviation Sheet" sheetId="20" r:id="rId2"/>
  </sheets>
  <externalReferences>
    <externalReference r:id="rId3"/>
    <externalReference r:id="rId4"/>
  </externalReferences>
  <definedNames>
    <definedName name="_BAA1">#REF!</definedName>
    <definedName name="boq_type">#REF!</definedName>
    <definedName name="boq_version">[1]Config!$C$2:$C$3</definedName>
    <definedName name="conversion_type">[1]Config!$E$2:$E$3</definedName>
    <definedName name="cstvat">#REF!</definedName>
    <definedName name="currency_name">[1]Config!$F$2:$F$8</definedName>
    <definedName name="dfsga">#REF!</definedName>
    <definedName name="domestic_global">#REF!</definedName>
    <definedName name="Excise">#REF!</definedName>
    <definedName name="Excise_Duty">#REF!</definedName>
    <definedName name="Excised">#REF!</definedName>
    <definedName name="ExciseDuty">#REF!</definedName>
    <definedName name="MyList">#REF!</definedName>
    <definedName name="option9">'[2]PRICE BID'!#REF!</definedName>
    <definedName name="other_boq">[1]Config!$G$2:$G$5</definedName>
    <definedName name="_xlnm.Print_Area" localSheetId="0">'Main Sheet'!$A$1:$J$12</definedName>
    <definedName name="_xlnm.Print_Titles" localSheetId="0">'Main Sheet'!$2:$5</definedName>
    <definedName name="Select">#REF!</definedName>
    <definedName name="SelectD1OrC1">#REF!</definedName>
    <definedName name="SelectLessOrExcess">#REF!</definedName>
    <definedName name="Service">#REF!</definedName>
    <definedName name="ServiceTax">#REF!</definedName>
    <definedName name="Tax">#REF!</definedName>
    <definedName name="TOT_ST">'[2]PRICE BID'!$G$14</definedName>
  </definedNames>
  <calcPr calcId="191029"/>
</workbook>
</file>

<file path=xl/calcChain.xml><?xml version="1.0" encoding="utf-8"?>
<calcChain xmlns="http://schemas.openxmlformats.org/spreadsheetml/2006/main">
  <c r="J8" i="18" l="1"/>
  <c r="J7" i="18"/>
  <c r="J6" i="18"/>
  <c r="J9" i="18" l="1"/>
  <c r="I9" i="18"/>
  <c r="H9" i="18"/>
  <c r="F9" i="18"/>
  <c r="F6" i="18"/>
  <c r="F7" i="18"/>
  <c r="F8" i="18"/>
  <c r="I8" i="18"/>
  <c r="I7" i="18"/>
  <c r="I6" i="18"/>
  <c r="H8" i="18"/>
  <c r="H7" i="18"/>
  <c r="H6" i="18"/>
</calcChain>
</file>

<file path=xl/sharedStrings.xml><?xml version="1.0" encoding="utf-8"?>
<sst xmlns="http://schemas.openxmlformats.org/spreadsheetml/2006/main" count="46" uniqueCount="45">
  <si>
    <t>UNIT</t>
  </si>
  <si>
    <t>S. No.</t>
  </si>
  <si>
    <t>DESCRIPTION</t>
  </si>
  <si>
    <t>PRICE FORMAT</t>
  </si>
  <si>
    <t>Vendor Name</t>
  </si>
  <si>
    <t xml:space="preserve"> QTY</t>
  </si>
  <si>
    <t>Total Ex-Works Price
(INR)</t>
  </si>
  <si>
    <t>Total FOR Site Price Excluding GST</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</si>
  <si>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</si>
  <si>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</si>
  <si>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</si>
  <si>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</si>
  <si>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</si>
  <si>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</si>
  <si>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</si>
  <si>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</si>
  <si>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</si>
  <si>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</si>
  <si>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</si>
  <si>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</si>
  <si>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</si>
  <si>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</si>
  <si>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</si>
  <si>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</si>
  <si>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</si>
  <si>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</si>
  <si>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NAME OF PROJECT: 2 X 660 MW Talcher Thermal Power Project Stage-III</t>
  </si>
  <si>
    <t>NAME OF PACKAGE:  Preparation of Detailed Fabrication Drawings of Structural Steel Works</t>
  </si>
  <si>
    <t>TECHNICAL SPECIFICATION No: PE-TS-497-612-C001</t>
  </si>
  <si>
    <t xml:space="preserve">Enquiry No: </t>
  </si>
  <si>
    <t>Preparation and submission of detailed fabrication drawings for structural steel works using TEKLA 3D software all complete as per specification and as directed by the engineer in charge.</t>
  </si>
  <si>
    <t>MT</t>
  </si>
  <si>
    <t>No of Visit</t>
  </si>
  <si>
    <t>Visit of a bidder's representative to BHEL office in Noida or to project site at Talcher for official purposes as and when called by BHEL.</t>
  </si>
  <si>
    <t>Unit Ex-Works Price
(INR)</t>
  </si>
  <si>
    <t>Mandays of a bidder's representative to BHEL office in Noida or to project site at Talcher for official purposes as and when called by BHEL.</t>
  </si>
  <si>
    <t>GST @ %</t>
  </si>
  <si>
    <t>GST in Value</t>
  </si>
  <si>
    <t>Total FOR Site Price including GST</t>
  </si>
  <si>
    <t>Grand Total</t>
  </si>
  <si>
    <t>Mandays</t>
  </si>
  <si>
    <t>Note : Evaluation shall be done on Total Cost to BHEL basis excluding GST charges.</t>
  </si>
  <si>
    <t>PE/PG/HER/E-7544/2024 dated 11.06.2024</t>
  </si>
  <si>
    <t>Preparation of Detailed Fabrication Drawings of Structural Steel Works</t>
  </si>
  <si>
    <t>2 X 660 MW Talcher Thermal Power Project Stage-III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</si>
</sst>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4009]\ * #,##0.00_ ;_ [$₹-4009]\ * \-#,##0.00_ ;_ [$₹-4009]\ * &quot;-&quot;??_ ;_ @_ "/>
    <numFmt numFmtId="165" formatCode="0.0000"/>
    <numFmt numFmtId="166" formatCode="0.000"/>
  </numFmts>
  <fonts count="14" x14ac:knownFonts="1">
    <font>
      <sz val="11"/>
      <color theme="1"/>
      <name val="Calibri"/>
      <family val="2"/>
      <scheme val="minor"/>
    </font>
    <font>
      <sz val="11"/>
      <name val="Arial"/>
      <family val="2"/>
    </font>
    <font>
      <b/>
      <sz val="11"/>
      <name val="Arial"/>
      <family val="2"/>
    </font>
    <font>
      <sz val="11"/>
      <name val="Calibri"/>
      <family val="2"/>
      <scheme val="minor"/>
    </font>
    <font>
      <sz val="10"/>
      <name val="Arial"/>
      <family val="2"/>
    </font>
    <font>
      <b/>
      <sz val="11"/>
      <color theme="1"/>
      <name val="Calibri"/>
      <family val="2"/>
      <scheme val="minor"/>
    </font>
    <font>
      <b/>
      <sz val="14"/>
      <color theme="1"/>
      <name val="Calibri"/>
      <family val="2"/>
      <scheme val="minor"/>
    </font>
    <font>
      <sz val="11"/>
      <color theme="1"/>
      <name val="Calibri"/>
      <family val="2"/>
      <scheme val="minor"/>
    </font>
    <font>
      <b/>
      <sz val="16"/>
      <name val="Calibri"/>
      <family val="2"/>
      <scheme val="minor"/>
    </font>
    <font>
      <b/>
      <sz val="11"/>
      <name val="Calibri"/>
      <family val="2"/>
      <scheme val="minor"/>
    </font>
    <font>
      <b/>
      <sz val="12"/>
      <color theme="1"/>
      <name val="Calibri"/>
      <family val="2"/>
      <scheme val="minor"/>
    </font>
    <font>
      <b/>
      <sz val="12.5"/>
      <color theme="1"/>
      <name val="Calibri"/>
      <family val="2"/>
      <scheme val="minor"/>
    </font>
    <font>
      <sz val="14"/>
      <color theme="1"/>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0FAFE"/>
        <bgColor indexed="64"/>
      </patternFill>
    </fill>
    <fill>
      <patternFill patternType="solid">
        <fgColor indexed="27"/>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 fillId="0" borderId="0"/>
    <xf numFmtId="0" fontId="4"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cellStyleXfs>
  <cellXfs count="55">
    <xf numFmtId="0" fontId="0" fillId="0" borderId="0" xfId="0"/>
    <xf numFmtId="0" fontId="0" fillId="0" borderId="0" xfId="0" applyFont="1"/>
    <xf numFmtId="0" fontId="9"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164" fontId="1" fillId="2" borderId="1" xfId="3" applyNumberFormat="1" applyFont="1" applyFill="1" applyBorder="1" applyAlignment="1" applyProtection="1">
      <alignment horizontal="center" vertical="center" wrapText="1"/>
      <protection locked="0"/>
    </xf>
    <xf numFmtId="0" fontId="3" fillId="0" borderId="0" xfId="0" applyFont="1" applyAlignment="1" applyProtection="1">
      <alignment horizontal="left"/>
      <protection locked="0"/>
    </xf>
    <xf numFmtId="0" fontId="3" fillId="0" borderId="0" xfId="0" applyFont="1" applyAlignment="1" applyProtection="1">
      <alignment wrapText="1"/>
      <protection locked="0"/>
    </xf>
    <xf numFmtId="0" fontId="3" fillId="0" borderId="0" xfId="0" applyFont="1" applyAlignment="1" applyProtection="1">
      <alignment horizontal="center"/>
      <protection locked="0"/>
    </xf>
    <xf numFmtId="0" fontId="0" fillId="0" borderId="0" xfId="0" applyFont="1" applyProtection="1"/>
    <xf numFmtId="0" fontId="3" fillId="0" borderId="0" xfId="0" applyFont="1" applyProtection="1">
      <protection locked="0"/>
    </xf>
    <xf numFmtId="0" fontId="6" fillId="0" borderId="0" xfId="4" applyFont="1" applyAlignment="1" applyProtection="1">
      <alignment vertical="center"/>
    </xf>
    <xf numFmtId="0" fontId="4" fillId="0" borderId="0" xfId="4" applyFont="1" applyProtection="1"/>
    <xf numFmtId="0" fontId="2" fillId="0" borderId="5" xfId="4" applyNumberFormat="1" applyFont="1" applyFill="1" applyBorder="1" applyAlignment="1" applyProtection="1">
      <alignment horizontal="center" vertical="center" wrapText="1"/>
    </xf>
    <xf numFmtId="0" fontId="2" fillId="0" borderId="6" xfId="4" applyNumberFormat="1" applyFont="1" applyFill="1" applyBorder="1" applyAlignment="1" applyProtection="1">
      <alignment horizontal="center" vertical="center" wrapText="1"/>
    </xf>
    <xf numFmtId="0" fontId="2" fillId="0" borderId="6" xfId="5"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vertical="center"/>
    </xf>
    <xf numFmtId="165" fontId="2" fillId="0" borderId="1" xfId="4" applyNumberFormat="1" applyFont="1" applyFill="1" applyBorder="1" applyAlignment="1" applyProtection="1">
      <alignment horizontal="right" vertical="center"/>
    </xf>
    <xf numFmtId="0" fontId="2" fillId="0" borderId="1" xfId="4"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vertical="center"/>
    </xf>
    <xf numFmtId="165" fontId="2" fillId="0" borderId="1" xfId="4" applyNumberFormat="1" applyFont="1" applyFill="1" applyBorder="1" applyAlignment="1" applyProtection="1">
      <alignment horizontal="center" vertical="center" wrapText="1"/>
    </xf>
    <xf numFmtId="0" fontId="4" fillId="0" borderId="0" xfId="4" applyFont="1" applyAlignment="1" applyProtection="1">
      <alignment vertical="center"/>
    </xf>
    <xf numFmtId="0" fontId="1" fillId="0" borderId="1" xfId="5" applyNumberFormat="1" applyFont="1" applyFill="1" applyBorder="1" applyAlignment="1" applyProtection="1">
      <alignment horizontal="center" vertical="top"/>
    </xf>
    <xf numFmtId="2" fontId="1" fillId="0" borderId="2" xfId="4" applyNumberFormat="1" applyFont="1" applyFill="1" applyBorder="1" applyAlignment="1" applyProtection="1">
      <alignment horizontal="justify" vertical="top" wrapText="1"/>
      <protection locked="0"/>
    </xf>
    <xf numFmtId="166" fontId="2" fillId="0" borderId="1" xfId="4" applyNumberFormat="1" applyFont="1" applyFill="1" applyBorder="1" applyAlignment="1" applyProtection="1">
      <alignment horizontal="right" vertical="top"/>
      <protection locked="0"/>
    </xf>
    <xf numFmtId="165" fontId="2" fillId="0" borderId="1" xfId="4" applyNumberFormat="1" applyFont="1" applyFill="1" applyBorder="1" applyAlignment="1" applyProtection="1">
      <alignment horizontal="center" vertical="top" wrapText="1"/>
      <protection locked="0"/>
    </xf>
    <xf numFmtId="165" fontId="2" fillId="0" borderId="2" xfId="4" applyNumberFormat="1" applyFont="1" applyFill="1" applyBorder="1" applyAlignment="1" applyProtection="1">
      <alignment horizontal="center" vertical="top" wrapText="1"/>
      <protection locked="0"/>
    </xf>
    <xf numFmtId="43" fontId="2" fillId="4" borderId="2" xfId="6" applyFont="1" applyFill="1" applyBorder="1" applyAlignment="1" applyProtection="1">
      <alignment horizontal="center" vertical="top"/>
      <protection locked="0"/>
    </xf>
    <xf numFmtId="165" fontId="2" fillId="0" borderId="1" xfId="4" applyNumberFormat="1" applyFont="1" applyFill="1" applyBorder="1" applyAlignment="1" applyProtection="1">
      <alignment horizontal="center" vertical="center" wrapText="1"/>
      <protection locked="0"/>
    </xf>
    <xf numFmtId="165" fontId="2" fillId="0" borderId="1" xfId="4" applyNumberFormat="1" applyFont="1" applyFill="1" applyBorder="1" applyAlignment="1" applyProtection="1">
      <alignment horizontal="center" vertical="top" shrinkToFit="1"/>
      <protection locked="0"/>
    </xf>
    <xf numFmtId="0" fontId="1" fillId="0" borderId="1" xfId="4" applyNumberFormat="1" applyFont="1" applyFill="1" applyBorder="1" applyAlignment="1" applyProtection="1">
      <alignment horizontal="center" vertical="top" wrapText="1"/>
    </xf>
    <xf numFmtId="0" fontId="12" fillId="0" borderId="1" xfId="0" applyFont="1" applyFill="1" applyBorder="1" applyAlignment="1">
      <alignment horizontal="justify" vertical="top" wrapText="1"/>
    </xf>
    <xf numFmtId="9" fontId="1" fillId="2" borderId="1" xfId="3" applyNumberFormat="1" applyFont="1" applyFill="1" applyBorder="1" applyAlignment="1" applyProtection="1">
      <alignment horizontal="center" vertical="center" wrapText="1"/>
      <protection locked="0"/>
    </xf>
    <xf numFmtId="164" fontId="0" fillId="0" borderId="1" xfId="0" applyNumberFormat="1" applyFont="1" applyBorder="1" applyAlignment="1" applyProtection="1">
      <alignment vertical="center"/>
    </xf>
    <xf numFmtId="0" fontId="0" fillId="5" borderId="1" xfId="0" applyFont="1" applyFill="1" applyBorder="1" applyAlignment="1" applyProtection="1">
      <alignment vertical="center"/>
    </xf>
    <xf numFmtId="0" fontId="9" fillId="0" borderId="1" xfId="0" applyFont="1" applyFill="1" applyBorder="1" applyAlignment="1" applyProtection="1">
      <alignment horizontal="center" vertical="center" wrapText="1"/>
      <protection locked="0"/>
    </xf>
    <xf numFmtId="0" fontId="9" fillId="0" borderId="0" xfId="0" applyFont="1" applyBorder="1" applyAlignment="1" applyProtection="1">
      <alignment horizontal="left" vertical="center" wrapText="1"/>
      <protection locked="0"/>
    </xf>
    <xf numFmtId="0" fontId="0" fillId="0" borderId="0" xfId="0" applyFont="1" applyAlignment="1">
      <alignment vertical="center"/>
    </xf>
    <xf numFmtId="0" fontId="9" fillId="0" borderId="0" xfId="0" applyFont="1" applyFill="1" applyBorder="1" applyAlignment="1" applyProtection="1">
      <alignment horizontal="left" vertical="center" wrapText="1"/>
      <protection locked="0"/>
    </xf>
    <xf numFmtId="0" fontId="9" fillId="0" borderId="1" xfId="0" applyFont="1" applyFill="1" applyBorder="1" applyAlignment="1" applyProtection="1">
      <alignment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5"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5" fillId="0" borderId="1" xfId="4" applyFont="1" applyBorder="1" applyAlignment="1" applyProtection="1">
      <alignment horizontal="center" vertical="center"/>
    </xf>
    <xf numFmtId="0" fontId="4" fillId="3" borderId="1" xfId="4" applyFont="1" applyFill="1" applyBorder="1" applyAlignment="1" applyProtection="1">
      <alignment horizontal="left" vertical="center"/>
      <protection locked="0"/>
    </xf>
    <xf numFmtId="0" fontId="1" fillId="0" borderId="3" xfId="5" applyNumberFormat="1" applyFont="1" applyFill="1" applyBorder="1" applyAlignment="1" applyProtection="1">
      <alignment horizontal="center" vertical="top"/>
    </xf>
    <xf numFmtId="0" fontId="4" fillId="0" borderId="1" xfId="4" applyFont="1" applyBorder="1" applyAlignment="1" applyProtection="1">
      <alignment horizontal="left" vertical="top" wrapText="1"/>
    </xf>
    <xf numFmtId="0" fontId="11" fillId="0" borderId="1" xfId="4" applyFont="1" applyBorder="1" applyAlignment="1" applyProtection="1">
      <alignment horizontal="center" vertical="center"/>
    </xf>
    <xf numFmtId="0" fontId="9" fillId="0" borderId="7" xfId="0" applyFont="1" applyBorder="1" applyAlignment="1" applyProtection="1">
      <alignment horizontal="left" vertical="center"/>
      <protection locked="0"/>
    </xf>
  </cellXfs>
  <cellStyles count="7">
    <cellStyle name="Comma" xfId="3" builtinId="3"/>
    <cellStyle name="Comma 2 2" xfId="6"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3 2 2" xfId="5" xr:uid="{00000000-0005-0000-0000-000006000000}"/>
  </cellStyles>
  <dxfs count="15">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147399/AppData/Local/Microsoft/Windows/INetCache/IE/TM0P7JTM/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147399/AppData/Local/Microsoft/Windows/INetCache/IE/TM0P7JTM/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view="pageBreakPreview" zoomScale="85" zoomScaleNormal="85" zoomScaleSheetLayoutView="85" workbookViewId="0">
      <selection activeCell="B6" sqref="B6"/>
    </sheetView>
  </sheetViews>
  <sheetFormatPr defaultColWidth="7.7109375" defaultRowHeight="15" x14ac:dyDescent="0.25"/>
  <cols>
    <col min="1" max="1" width="7.7109375" style="6" bestFit="1" customWidth="1"/>
    <col min="2" max="2" width="83.5703125" style="10" customWidth="1"/>
    <col min="3" max="3" width="13.7109375" style="8" customWidth="1"/>
    <col min="4" max="4" width="12.42578125" style="8" customWidth="1"/>
    <col min="5" max="5" width="15.7109375" style="8" customWidth="1"/>
    <col min="6" max="6" width="17.7109375" style="9" customWidth="1"/>
    <col min="7" max="8" width="15.140625" style="9" customWidth="1"/>
    <col min="9" max="9" width="16.28515625" style="9" customWidth="1"/>
    <col min="10" max="10" width="16.5703125" style="9" customWidth="1"/>
    <col min="11" max="254" width="9.140625" style="1" customWidth="1"/>
    <col min="255" max="255" width="7.7109375" style="1"/>
    <col min="256" max="256" width="7.7109375" style="1" bestFit="1" customWidth="1"/>
    <col min="257" max="257" width="78" style="1" customWidth="1"/>
    <col min="258" max="258" width="5.42578125" style="1" bestFit="1" customWidth="1"/>
    <col min="259" max="259" width="5" style="1" bestFit="1" customWidth="1"/>
    <col min="260" max="260" width="14.140625" style="1" customWidth="1"/>
    <col min="261" max="261" width="11.28515625" style="1" customWidth="1"/>
    <col min="262" max="262" width="13.42578125" style="1" customWidth="1"/>
    <col min="263" max="263" width="14.28515625" style="1" bestFit="1" customWidth="1"/>
    <col min="264" max="264" width="12.5703125" style="1" customWidth="1"/>
    <col min="265" max="265" width="12.7109375" style="1" customWidth="1"/>
    <col min="266" max="266" width="17.85546875" style="1" customWidth="1"/>
    <col min="267" max="510" width="9.140625" style="1" customWidth="1"/>
    <col min="511" max="511" width="7.7109375" style="1"/>
    <col min="512" max="512" width="7.7109375" style="1" bestFit="1" customWidth="1"/>
    <col min="513" max="513" width="78" style="1" customWidth="1"/>
    <col min="514" max="514" width="5.42578125" style="1" bestFit="1" customWidth="1"/>
    <col min="515" max="515" width="5" style="1" bestFit="1" customWidth="1"/>
    <col min="516" max="516" width="14.140625" style="1" customWidth="1"/>
    <col min="517" max="517" width="11.28515625" style="1" customWidth="1"/>
    <col min="518" max="518" width="13.42578125" style="1" customWidth="1"/>
    <col min="519" max="519" width="14.28515625" style="1" bestFit="1" customWidth="1"/>
    <col min="520" max="520" width="12.5703125" style="1" customWidth="1"/>
    <col min="521" max="521" width="12.7109375" style="1" customWidth="1"/>
    <col min="522" max="522" width="17.85546875" style="1" customWidth="1"/>
    <col min="523" max="766" width="9.140625" style="1" customWidth="1"/>
    <col min="767" max="767" width="7.7109375" style="1"/>
    <col min="768" max="768" width="7.7109375" style="1" bestFit="1" customWidth="1"/>
    <col min="769" max="769" width="78" style="1" customWidth="1"/>
    <col min="770" max="770" width="5.42578125" style="1" bestFit="1" customWidth="1"/>
    <col min="771" max="771" width="5" style="1" bestFit="1" customWidth="1"/>
    <col min="772" max="772" width="14.140625" style="1" customWidth="1"/>
    <col min="773" max="773" width="11.28515625" style="1" customWidth="1"/>
    <col min="774" max="774" width="13.42578125" style="1" customWidth="1"/>
    <col min="775" max="775" width="14.28515625" style="1" bestFit="1" customWidth="1"/>
    <col min="776" max="776" width="12.5703125" style="1" customWidth="1"/>
    <col min="777" max="777" width="12.7109375" style="1" customWidth="1"/>
    <col min="778" max="778" width="17.85546875" style="1" customWidth="1"/>
    <col min="779" max="1022" width="9.140625" style="1" customWidth="1"/>
    <col min="1023" max="1023" width="7.7109375" style="1"/>
    <col min="1024" max="1024" width="7.7109375" style="1" bestFit="1" customWidth="1"/>
    <col min="1025" max="1025" width="78" style="1" customWidth="1"/>
    <col min="1026" max="1026" width="5.42578125" style="1" bestFit="1" customWidth="1"/>
    <col min="1027" max="1027" width="5" style="1" bestFit="1" customWidth="1"/>
    <col min="1028" max="1028" width="14.140625" style="1" customWidth="1"/>
    <col min="1029" max="1029" width="11.28515625" style="1" customWidth="1"/>
    <col min="1030" max="1030" width="13.42578125" style="1" customWidth="1"/>
    <col min="1031" max="1031" width="14.28515625" style="1" bestFit="1" customWidth="1"/>
    <col min="1032" max="1032" width="12.5703125" style="1" customWidth="1"/>
    <col min="1033" max="1033" width="12.7109375" style="1" customWidth="1"/>
    <col min="1034" max="1034" width="17.85546875" style="1" customWidth="1"/>
    <col min="1035" max="1278" width="9.140625" style="1" customWidth="1"/>
    <col min="1279" max="1279" width="7.7109375" style="1"/>
    <col min="1280" max="1280" width="7.7109375" style="1" bestFit="1" customWidth="1"/>
    <col min="1281" max="1281" width="78" style="1" customWidth="1"/>
    <col min="1282" max="1282" width="5.42578125" style="1" bestFit="1" customWidth="1"/>
    <col min="1283" max="1283" width="5" style="1" bestFit="1" customWidth="1"/>
    <col min="1284" max="1284" width="14.140625" style="1" customWidth="1"/>
    <col min="1285" max="1285" width="11.28515625" style="1" customWidth="1"/>
    <col min="1286" max="1286" width="13.42578125" style="1" customWidth="1"/>
    <col min="1287" max="1287" width="14.28515625" style="1" bestFit="1" customWidth="1"/>
    <col min="1288" max="1288" width="12.5703125" style="1" customWidth="1"/>
    <col min="1289" max="1289" width="12.7109375" style="1" customWidth="1"/>
    <col min="1290" max="1290" width="17.85546875" style="1" customWidth="1"/>
    <col min="1291" max="1534" width="9.140625" style="1" customWidth="1"/>
    <col min="1535" max="1535" width="7.7109375" style="1"/>
    <col min="1536" max="1536" width="7.7109375" style="1" bestFit="1" customWidth="1"/>
    <col min="1537" max="1537" width="78" style="1" customWidth="1"/>
    <col min="1538" max="1538" width="5.42578125" style="1" bestFit="1" customWidth="1"/>
    <col min="1539" max="1539" width="5" style="1" bestFit="1" customWidth="1"/>
    <col min="1540" max="1540" width="14.140625" style="1" customWidth="1"/>
    <col min="1541" max="1541" width="11.28515625" style="1" customWidth="1"/>
    <col min="1542" max="1542" width="13.42578125" style="1" customWidth="1"/>
    <col min="1543" max="1543" width="14.28515625" style="1" bestFit="1" customWidth="1"/>
    <col min="1544" max="1544" width="12.5703125" style="1" customWidth="1"/>
    <col min="1545" max="1545" width="12.7109375" style="1" customWidth="1"/>
    <col min="1546" max="1546" width="17.85546875" style="1" customWidth="1"/>
    <col min="1547" max="1790" width="9.140625" style="1" customWidth="1"/>
    <col min="1791" max="1791" width="7.7109375" style="1"/>
    <col min="1792" max="1792" width="7.7109375" style="1" bestFit="1" customWidth="1"/>
    <col min="1793" max="1793" width="78" style="1" customWidth="1"/>
    <col min="1794" max="1794" width="5.42578125" style="1" bestFit="1" customWidth="1"/>
    <col min="1795" max="1795" width="5" style="1" bestFit="1" customWidth="1"/>
    <col min="1796" max="1796" width="14.140625" style="1" customWidth="1"/>
    <col min="1797" max="1797" width="11.28515625" style="1" customWidth="1"/>
    <col min="1798" max="1798" width="13.42578125" style="1" customWidth="1"/>
    <col min="1799" max="1799" width="14.28515625" style="1" bestFit="1" customWidth="1"/>
    <col min="1800" max="1800" width="12.5703125" style="1" customWidth="1"/>
    <col min="1801" max="1801" width="12.7109375" style="1" customWidth="1"/>
    <col min="1802" max="1802" width="17.85546875" style="1" customWidth="1"/>
    <col min="1803" max="2046" width="9.140625" style="1" customWidth="1"/>
    <col min="2047" max="2047" width="7.7109375" style="1"/>
    <col min="2048" max="2048" width="7.7109375" style="1" bestFit="1" customWidth="1"/>
    <col min="2049" max="2049" width="78" style="1" customWidth="1"/>
    <col min="2050" max="2050" width="5.42578125" style="1" bestFit="1" customWidth="1"/>
    <col min="2051" max="2051" width="5" style="1" bestFit="1" customWidth="1"/>
    <col min="2052" max="2052" width="14.140625" style="1" customWidth="1"/>
    <col min="2053" max="2053" width="11.28515625" style="1" customWidth="1"/>
    <col min="2054" max="2054" width="13.42578125" style="1" customWidth="1"/>
    <col min="2055" max="2055" width="14.28515625" style="1" bestFit="1" customWidth="1"/>
    <col min="2056" max="2056" width="12.5703125" style="1" customWidth="1"/>
    <col min="2057" max="2057" width="12.7109375" style="1" customWidth="1"/>
    <col min="2058" max="2058" width="17.85546875" style="1" customWidth="1"/>
    <col min="2059" max="2302" width="9.140625" style="1" customWidth="1"/>
    <col min="2303" max="2303" width="7.7109375" style="1"/>
    <col min="2304" max="2304" width="7.7109375" style="1" bestFit="1" customWidth="1"/>
    <col min="2305" max="2305" width="78" style="1" customWidth="1"/>
    <col min="2306" max="2306" width="5.42578125" style="1" bestFit="1" customWidth="1"/>
    <col min="2307" max="2307" width="5" style="1" bestFit="1" customWidth="1"/>
    <col min="2308" max="2308" width="14.140625" style="1" customWidth="1"/>
    <col min="2309" max="2309" width="11.28515625" style="1" customWidth="1"/>
    <col min="2310" max="2310" width="13.42578125" style="1" customWidth="1"/>
    <col min="2311" max="2311" width="14.28515625" style="1" bestFit="1" customWidth="1"/>
    <col min="2312" max="2312" width="12.5703125" style="1" customWidth="1"/>
    <col min="2313" max="2313" width="12.7109375" style="1" customWidth="1"/>
    <col min="2314" max="2314" width="17.85546875" style="1" customWidth="1"/>
    <col min="2315" max="2558" width="9.140625" style="1" customWidth="1"/>
    <col min="2559" max="2559" width="7.7109375" style="1"/>
    <col min="2560" max="2560" width="7.7109375" style="1" bestFit="1" customWidth="1"/>
    <col min="2561" max="2561" width="78" style="1" customWidth="1"/>
    <col min="2562" max="2562" width="5.42578125" style="1" bestFit="1" customWidth="1"/>
    <col min="2563" max="2563" width="5" style="1" bestFit="1" customWidth="1"/>
    <col min="2564" max="2564" width="14.140625" style="1" customWidth="1"/>
    <col min="2565" max="2565" width="11.28515625" style="1" customWidth="1"/>
    <col min="2566" max="2566" width="13.42578125" style="1" customWidth="1"/>
    <col min="2567" max="2567" width="14.28515625" style="1" bestFit="1" customWidth="1"/>
    <col min="2568" max="2568" width="12.5703125" style="1" customWidth="1"/>
    <col min="2569" max="2569" width="12.7109375" style="1" customWidth="1"/>
    <col min="2570" max="2570" width="17.85546875" style="1" customWidth="1"/>
    <col min="2571" max="2814" width="9.140625" style="1" customWidth="1"/>
    <col min="2815" max="2815" width="7.7109375" style="1"/>
    <col min="2816" max="2816" width="7.7109375" style="1" bestFit="1" customWidth="1"/>
    <col min="2817" max="2817" width="78" style="1" customWidth="1"/>
    <col min="2818" max="2818" width="5.42578125" style="1" bestFit="1" customWidth="1"/>
    <col min="2819" max="2819" width="5" style="1" bestFit="1" customWidth="1"/>
    <col min="2820" max="2820" width="14.140625" style="1" customWidth="1"/>
    <col min="2821" max="2821" width="11.28515625" style="1" customWidth="1"/>
    <col min="2822" max="2822" width="13.42578125" style="1" customWidth="1"/>
    <col min="2823" max="2823" width="14.28515625" style="1" bestFit="1" customWidth="1"/>
    <col min="2824" max="2824" width="12.5703125" style="1" customWidth="1"/>
    <col min="2825" max="2825" width="12.7109375" style="1" customWidth="1"/>
    <col min="2826" max="2826" width="17.85546875" style="1" customWidth="1"/>
    <col min="2827" max="3070" width="9.140625" style="1" customWidth="1"/>
    <col min="3071" max="3071" width="7.7109375" style="1"/>
    <col min="3072" max="3072" width="7.7109375" style="1" bestFit="1" customWidth="1"/>
    <col min="3073" max="3073" width="78" style="1" customWidth="1"/>
    <col min="3074" max="3074" width="5.42578125" style="1" bestFit="1" customWidth="1"/>
    <col min="3075" max="3075" width="5" style="1" bestFit="1" customWidth="1"/>
    <col min="3076" max="3076" width="14.140625" style="1" customWidth="1"/>
    <col min="3077" max="3077" width="11.28515625" style="1" customWidth="1"/>
    <col min="3078" max="3078" width="13.42578125" style="1" customWidth="1"/>
    <col min="3079" max="3079" width="14.28515625" style="1" bestFit="1" customWidth="1"/>
    <col min="3080" max="3080" width="12.5703125" style="1" customWidth="1"/>
    <col min="3081" max="3081" width="12.7109375" style="1" customWidth="1"/>
    <col min="3082" max="3082" width="17.85546875" style="1" customWidth="1"/>
    <col min="3083" max="3326" width="9.140625" style="1" customWidth="1"/>
    <col min="3327" max="3327" width="7.7109375" style="1"/>
    <col min="3328" max="3328" width="7.7109375" style="1" bestFit="1" customWidth="1"/>
    <col min="3329" max="3329" width="78" style="1" customWidth="1"/>
    <col min="3330" max="3330" width="5.42578125" style="1" bestFit="1" customWidth="1"/>
    <col min="3331" max="3331" width="5" style="1" bestFit="1" customWidth="1"/>
    <col min="3332" max="3332" width="14.140625" style="1" customWidth="1"/>
    <col min="3333" max="3333" width="11.28515625" style="1" customWidth="1"/>
    <col min="3334" max="3334" width="13.42578125" style="1" customWidth="1"/>
    <col min="3335" max="3335" width="14.28515625" style="1" bestFit="1" customWidth="1"/>
    <col min="3336" max="3336" width="12.5703125" style="1" customWidth="1"/>
    <col min="3337" max="3337" width="12.7109375" style="1" customWidth="1"/>
    <col min="3338" max="3338" width="17.85546875" style="1" customWidth="1"/>
    <col min="3339" max="3582" width="9.140625" style="1" customWidth="1"/>
    <col min="3583" max="3583" width="7.7109375" style="1"/>
    <col min="3584" max="3584" width="7.7109375" style="1" bestFit="1" customWidth="1"/>
    <col min="3585" max="3585" width="78" style="1" customWidth="1"/>
    <col min="3586" max="3586" width="5.42578125" style="1" bestFit="1" customWidth="1"/>
    <col min="3587" max="3587" width="5" style="1" bestFit="1" customWidth="1"/>
    <col min="3588" max="3588" width="14.140625" style="1" customWidth="1"/>
    <col min="3589" max="3589" width="11.28515625" style="1" customWidth="1"/>
    <col min="3590" max="3590" width="13.42578125" style="1" customWidth="1"/>
    <col min="3591" max="3591" width="14.28515625" style="1" bestFit="1" customWidth="1"/>
    <col min="3592" max="3592" width="12.5703125" style="1" customWidth="1"/>
    <col min="3593" max="3593" width="12.7109375" style="1" customWidth="1"/>
    <col min="3594" max="3594" width="17.85546875" style="1" customWidth="1"/>
    <col min="3595" max="3838" width="9.140625" style="1" customWidth="1"/>
    <col min="3839" max="3839" width="7.7109375" style="1"/>
    <col min="3840" max="3840" width="7.7109375" style="1" bestFit="1" customWidth="1"/>
    <col min="3841" max="3841" width="78" style="1" customWidth="1"/>
    <col min="3842" max="3842" width="5.42578125" style="1" bestFit="1" customWidth="1"/>
    <col min="3843" max="3843" width="5" style="1" bestFit="1" customWidth="1"/>
    <col min="3844" max="3844" width="14.140625" style="1" customWidth="1"/>
    <col min="3845" max="3845" width="11.28515625" style="1" customWidth="1"/>
    <col min="3846" max="3846" width="13.42578125" style="1" customWidth="1"/>
    <col min="3847" max="3847" width="14.28515625" style="1" bestFit="1" customWidth="1"/>
    <col min="3848" max="3848" width="12.5703125" style="1" customWidth="1"/>
    <col min="3849" max="3849" width="12.7109375" style="1" customWidth="1"/>
    <col min="3850" max="3850" width="17.85546875" style="1" customWidth="1"/>
    <col min="3851" max="4094" width="9.140625" style="1" customWidth="1"/>
    <col min="4095" max="4095" width="7.7109375" style="1"/>
    <col min="4096" max="4096" width="7.7109375" style="1" bestFit="1" customWidth="1"/>
    <col min="4097" max="4097" width="78" style="1" customWidth="1"/>
    <col min="4098" max="4098" width="5.42578125" style="1" bestFit="1" customWidth="1"/>
    <col min="4099" max="4099" width="5" style="1" bestFit="1" customWidth="1"/>
    <col min="4100" max="4100" width="14.140625" style="1" customWidth="1"/>
    <col min="4101" max="4101" width="11.28515625" style="1" customWidth="1"/>
    <col min="4102" max="4102" width="13.42578125" style="1" customWidth="1"/>
    <col min="4103" max="4103" width="14.28515625" style="1" bestFit="1" customWidth="1"/>
    <col min="4104" max="4104" width="12.5703125" style="1" customWidth="1"/>
    <col min="4105" max="4105" width="12.7109375" style="1" customWidth="1"/>
    <col min="4106" max="4106" width="17.85546875" style="1" customWidth="1"/>
    <col min="4107" max="4350" width="9.140625" style="1" customWidth="1"/>
    <col min="4351" max="4351" width="7.7109375" style="1"/>
    <col min="4352" max="4352" width="7.7109375" style="1" bestFit="1" customWidth="1"/>
    <col min="4353" max="4353" width="78" style="1" customWidth="1"/>
    <col min="4354" max="4354" width="5.42578125" style="1" bestFit="1" customWidth="1"/>
    <col min="4355" max="4355" width="5" style="1" bestFit="1" customWidth="1"/>
    <col min="4356" max="4356" width="14.140625" style="1" customWidth="1"/>
    <col min="4357" max="4357" width="11.28515625" style="1" customWidth="1"/>
    <col min="4358" max="4358" width="13.42578125" style="1" customWidth="1"/>
    <col min="4359" max="4359" width="14.28515625" style="1" bestFit="1" customWidth="1"/>
    <col min="4360" max="4360" width="12.5703125" style="1" customWidth="1"/>
    <col min="4361" max="4361" width="12.7109375" style="1" customWidth="1"/>
    <col min="4362" max="4362" width="17.85546875" style="1" customWidth="1"/>
    <col min="4363" max="4606" width="9.140625" style="1" customWidth="1"/>
    <col min="4607" max="4607" width="7.7109375" style="1"/>
    <col min="4608" max="4608" width="7.7109375" style="1" bestFit="1" customWidth="1"/>
    <col min="4609" max="4609" width="78" style="1" customWidth="1"/>
    <col min="4610" max="4610" width="5.42578125" style="1" bestFit="1" customWidth="1"/>
    <col min="4611" max="4611" width="5" style="1" bestFit="1" customWidth="1"/>
    <col min="4612" max="4612" width="14.140625" style="1" customWidth="1"/>
    <col min="4613" max="4613" width="11.28515625" style="1" customWidth="1"/>
    <col min="4614" max="4614" width="13.42578125" style="1" customWidth="1"/>
    <col min="4615" max="4615" width="14.28515625" style="1" bestFit="1" customWidth="1"/>
    <col min="4616" max="4616" width="12.5703125" style="1" customWidth="1"/>
    <col min="4617" max="4617" width="12.7109375" style="1" customWidth="1"/>
    <col min="4618" max="4618" width="17.85546875" style="1" customWidth="1"/>
    <col min="4619" max="4862" width="9.140625" style="1" customWidth="1"/>
    <col min="4863" max="4863" width="7.7109375" style="1"/>
    <col min="4864" max="4864" width="7.7109375" style="1" bestFit="1" customWidth="1"/>
    <col min="4865" max="4865" width="78" style="1" customWidth="1"/>
    <col min="4866" max="4866" width="5.42578125" style="1" bestFit="1" customWidth="1"/>
    <col min="4867" max="4867" width="5" style="1" bestFit="1" customWidth="1"/>
    <col min="4868" max="4868" width="14.140625" style="1" customWidth="1"/>
    <col min="4869" max="4869" width="11.28515625" style="1" customWidth="1"/>
    <col min="4870" max="4870" width="13.42578125" style="1" customWidth="1"/>
    <col min="4871" max="4871" width="14.28515625" style="1" bestFit="1" customWidth="1"/>
    <col min="4872" max="4872" width="12.5703125" style="1" customWidth="1"/>
    <col min="4873" max="4873" width="12.7109375" style="1" customWidth="1"/>
    <col min="4874" max="4874" width="17.85546875" style="1" customWidth="1"/>
    <col min="4875" max="5118" width="9.140625" style="1" customWidth="1"/>
    <col min="5119" max="5119" width="7.7109375" style="1"/>
    <col min="5120" max="5120" width="7.7109375" style="1" bestFit="1" customWidth="1"/>
    <col min="5121" max="5121" width="78" style="1" customWidth="1"/>
    <col min="5122" max="5122" width="5.42578125" style="1" bestFit="1" customWidth="1"/>
    <col min="5123" max="5123" width="5" style="1" bestFit="1" customWidth="1"/>
    <col min="5124" max="5124" width="14.140625" style="1" customWidth="1"/>
    <col min="5125" max="5125" width="11.28515625" style="1" customWidth="1"/>
    <col min="5126" max="5126" width="13.42578125" style="1" customWidth="1"/>
    <col min="5127" max="5127" width="14.28515625" style="1" bestFit="1" customWidth="1"/>
    <col min="5128" max="5128" width="12.5703125" style="1" customWidth="1"/>
    <col min="5129" max="5129" width="12.7109375" style="1" customWidth="1"/>
    <col min="5130" max="5130" width="17.85546875" style="1" customWidth="1"/>
    <col min="5131" max="5374" width="9.140625" style="1" customWidth="1"/>
    <col min="5375" max="5375" width="7.7109375" style="1"/>
    <col min="5376" max="5376" width="7.7109375" style="1" bestFit="1" customWidth="1"/>
    <col min="5377" max="5377" width="78" style="1" customWidth="1"/>
    <col min="5378" max="5378" width="5.42578125" style="1" bestFit="1" customWidth="1"/>
    <col min="5379" max="5379" width="5" style="1" bestFit="1" customWidth="1"/>
    <col min="5380" max="5380" width="14.140625" style="1" customWidth="1"/>
    <col min="5381" max="5381" width="11.28515625" style="1" customWidth="1"/>
    <col min="5382" max="5382" width="13.42578125" style="1" customWidth="1"/>
    <col min="5383" max="5383" width="14.28515625" style="1" bestFit="1" customWidth="1"/>
    <col min="5384" max="5384" width="12.5703125" style="1" customWidth="1"/>
    <col min="5385" max="5385" width="12.7109375" style="1" customWidth="1"/>
    <col min="5386" max="5386" width="17.85546875" style="1" customWidth="1"/>
    <col min="5387" max="5630" width="9.140625" style="1" customWidth="1"/>
    <col min="5631" max="5631" width="7.7109375" style="1"/>
    <col min="5632" max="5632" width="7.7109375" style="1" bestFit="1" customWidth="1"/>
    <col min="5633" max="5633" width="78" style="1" customWidth="1"/>
    <col min="5634" max="5634" width="5.42578125" style="1" bestFit="1" customWidth="1"/>
    <col min="5635" max="5635" width="5" style="1" bestFit="1" customWidth="1"/>
    <col min="5636" max="5636" width="14.140625" style="1" customWidth="1"/>
    <col min="5637" max="5637" width="11.28515625" style="1" customWidth="1"/>
    <col min="5638" max="5638" width="13.42578125" style="1" customWidth="1"/>
    <col min="5639" max="5639" width="14.28515625" style="1" bestFit="1" customWidth="1"/>
    <col min="5640" max="5640" width="12.5703125" style="1" customWidth="1"/>
    <col min="5641" max="5641" width="12.7109375" style="1" customWidth="1"/>
    <col min="5642" max="5642" width="17.85546875" style="1" customWidth="1"/>
    <col min="5643" max="5886" width="9.140625" style="1" customWidth="1"/>
    <col min="5887" max="5887" width="7.7109375" style="1"/>
    <col min="5888" max="5888" width="7.7109375" style="1" bestFit="1" customWidth="1"/>
    <col min="5889" max="5889" width="78" style="1" customWidth="1"/>
    <col min="5890" max="5890" width="5.42578125" style="1" bestFit="1" customWidth="1"/>
    <col min="5891" max="5891" width="5" style="1" bestFit="1" customWidth="1"/>
    <col min="5892" max="5892" width="14.140625" style="1" customWidth="1"/>
    <col min="5893" max="5893" width="11.28515625" style="1" customWidth="1"/>
    <col min="5894" max="5894" width="13.42578125" style="1" customWidth="1"/>
    <col min="5895" max="5895" width="14.28515625" style="1" bestFit="1" customWidth="1"/>
    <col min="5896" max="5896" width="12.5703125" style="1" customWidth="1"/>
    <col min="5897" max="5897" width="12.7109375" style="1" customWidth="1"/>
    <col min="5898" max="5898" width="17.85546875" style="1" customWidth="1"/>
    <col min="5899" max="6142" width="9.140625" style="1" customWidth="1"/>
    <col min="6143" max="6143" width="7.7109375" style="1"/>
    <col min="6144" max="6144" width="7.7109375" style="1" bestFit="1" customWidth="1"/>
    <col min="6145" max="6145" width="78" style="1" customWidth="1"/>
    <col min="6146" max="6146" width="5.42578125" style="1" bestFit="1" customWidth="1"/>
    <col min="6147" max="6147" width="5" style="1" bestFit="1" customWidth="1"/>
    <col min="6148" max="6148" width="14.140625" style="1" customWidth="1"/>
    <col min="6149" max="6149" width="11.28515625" style="1" customWidth="1"/>
    <col min="6150" max="6150" width="13.42578125" style="1" customWidth="1"/>
    <col min="6151" max="6151" width="14.28515625" style="1" bestFit="1" customWidth="1"/>
    <col min="6152" max="6152" width="12.5703125" style="1" customWidth="1"/>
    <col min="6153" max="6153" width="12.7109375" style="1" customWidth="1"/>
    <col min="6154" max="6154" width="17.85546875" style="1" customWidth="1"/>
    <col min="6155" max="6398" width="9.140625" style="1" customWidth="1"/>
    <col min="6399" max="6399" width="7.7109375" style="1"/>
    <col min="6400" max="6400" width="7.7109375" style="1" bestFit="1" customWidth="1"/>
    <col min="6401" max="6401" width="78" style="1" customWidth="1"/>
    <col min="6402" max="6402" width="5.42578125" style="1" bestFit="1" customWidth="1"/>
    <col min="6403" max="6403" width="5" style="1" bestFit="1" customWidth="1"/>
    <col min="6404" max="6404" width="14.140625" style="1" customWidth="1"/>
    <col min="6405" max="6405" width="11.28515625" style="1" customWidth="1"/>
    <col min="6406" max="6406" width="13.42578125" style="1" customWidth="1"/>
    <col min="6407" max="6407" width="14.28515625" style="1" bestFit="1" customWidth="1"/>
    <col min="6408" max="6408" width="12.5703125" style="1" customWidth="1"/>
    <col min="6409" max="6409" width="12.7109375" style="1" customWidth="1"/>
    <col min="6410" max="6410" width="17.85546875" style="1" customWidth="1"/>
    <col min="6411" max="6654" width="9.140625" style="1" customWidth="1"/>
    <col min="6655" max="6655" width="7.7109375" style="1"/>
    <col min="6656" max="6656" width="7.7109375" style="1" bestFit="1" customWidth="1"/>
    <col min="6657" max="6657" width="78" style="1" customWidth="1"/>
    <col min="6658" max="6658" width="5.42578125" style="1" bestFit="1" customWidth="1"/>
    <col min="6659" max="6659" width="5" style="1" bestFit="1" customWidth="1"/>
    <col min="6660" max="6660" width="14.140625" style="1" customWidth="1"/>
    <col min="6661" max="6661" width="11.28515625" style="1" customWidth="1"/>
    <col min="6662" max="6662" width="13.42578125" style="1" customWidth="1"/>
    <col min="6663" max="6663" width="14.28515625" style="1" bestFit="1" customWidth="1"/>
    <col min="6664" max="6664" width="12.5703125" style="1" customWidth="1"/>
    <col min="6665" max="6665" width="12.7109375" style="1" customWidth="1"/>
    <col min="6666" max="6666" width="17.85546875" style="1" customWidth="1"/>
    <col min="6667" max="6910" width="9.140625" style="1" customWidth="1"/>
    <col min="6911" max="6911" width="7.7109375" style="1"/>
    <col min="6912" max="6912" width="7.7109375" style="1" bestFit="1" customWidth="1"/>
    <col min="6913" max="6913" width="78" style="1" customWidth="1"/>
    <col min="6914" max="6914" width="5.42578125" style="1" bestFit="1" customWidth="1"/>
    <col min="6915" max="6915" width="5" style="1" bestFit="1" customWidth="1"/>
    <col min="6916" max="6916" width="14.140625" style="1" customWidth="1"/>
    <col min="6917" max="6917" width="11.28515625" style="1" customWidth="1"/>
    <col min="6918" max="6918" width="13.42578125" style="1" customWidth="1"/>
    <col min="6919" max="6919" width="14.28515625" style="1" bestFit="1" customWidth="1"/>
    <col min="6920" max="6920" width="12.5703125" style="1" customWidth="1"/>
    <col min="6921" max="6921" width="12.7109375" style="1" customWidth="1"/>
    <col min="6922" max="6922" width="17.85546875" style="1" customWidth="1"/>
    <col min="6923" max="7166" width="9.140625" style="1" customWidth="1"/>
    <col min="7167" max="7167" width="7.7109375" style="1"/>
    <col min="7168" max="7168" width="7.7109375" style="1" bestFit="1" customWidth="1"/>
    <col min="7169" max="7169" width="78" style="1" customWidth="1"/>
    <col min="7170" max="7170" width="5.42578125" style="1" bestFit="1" customWidth="1"/>
    <col min="7171" max="7171" width="5" style="1" bestFit="1" customWidth="1"/>
    <col min="7172" max="7172" width="14.140625" style="1" customWidth="1"/>
    <col min="7173" max="7173" width="11.28515625" style="1" customWidth="1"/>
    <col min="7174" max="7174" width="13.42578125" style="1" customWidth="1"/>
    <col min="7175" max="7175" width="14.28515625" style="1" bestFit="1" customWidth="1"/>
    <col min="7176" max="7176" width="12.5703125" style="1" customWidth="1"/>
    <col min="7177" max="7177" width="12.7109375" style="1" customWidth="1"/>
    <col min="7178" max="7178" width="17.85546875" style="1" customWidth="1"/>
    <col min="7179" max="7422" width="9.140625" style="1" customWidth="1"/>
    <col min="7423" max="7423" width="7.7109375" style="1"/>
    <col min="7424" max="7424" width="7.7109375" style="1" bestFit="1" customWidth="1"/>
    <col min="7425" max="7425" width="78" style="1" customWidth="1"/>
    <col min="7426" max="7426" width="5.42578125" style="1" bestFit="1" customWidth="1"/>
    <col min="7427" max="7427" width="5" style="1" bestFit="1" customWidth="1"/>
    <col min="7428" max="7428" width="14.140625" style="1" customWidth="1"/>
    <col min="7429" max="7429" width="11.28515625" style="1" customWidth="1"/>
    <col min="7430" max="7430" width="13.42578125" style="1" customWidth="1"/>
    <col min="7431" max="7431" width="14.28515625" style="1" bestFit="1" customWidth="1"/>
    <col min="7432" max="7432" width="12.5703125" style="1" customWidth="1"/>
    <col min="7433" max="7433" width="12.7109375" style="1" customWidth="1"/>
    <col min="7434" max="7434" width="17.85546875" style="1" customWidth="1"/>
    <col min="7435" max="7678" width="9.140625" style="1" customWidth="1"/>
    <col min="7679" max="7679" width="7.7109375" style="1"/>
    <col min="7680" max="7680" width="7.7109375" style="1" bestFit="1" customWidth="1"/>
    <col min="7681" max="7681" width="78" style="1" customWidth="1"/>
    <col min="7682" max="7682" width="5.42578125" style="1" bestFit="1" customWidth="1"/>
    <col min="7683" max="7683" width="5" style="1" bestFit="1" customWidth="1"/>
    <col min="7684" max="7684" width="14.140625" style="1" customWidth="1"/>
    <col min="7685" max="7685" width="11.28515625" style="1" customWidth="1"/>
    <col min="7686" max="7686" width="13.42578125" style="1" customWidth="1"/>
    <col min="7687" max="7687" width="14.28515625" style="1" bestFit="1" customWidth="1"/>
    <col min="7688" max="7688" width="12.5703125" style="1" customWidth="1"/>
    <col min="7689" max="7689" width="12.7109375" style="1" customWidth="1"/>
    <col min="7690" max="7690" width="17.85546875" style="1" customWidth="1"/>
    <col min="7691" max="7934" width="9.140625" style="1" customWidth="1"/>
    <col min="7935" max="7935" width="7.7109375" style="1"/>
    <col min="7936" max="7936" width="7.7109375" style="1" bestFit="1" customWidth="1"/>
    <col min="7937" max="7937" width="78" style="1" customWidth="1"/>
    <col min="7938" max="7938" width="5.42578125" style="1" bestFit="1" customWidth="1"/>
    <col min="7939" max="7939" width="5" style="1" bestFit="1" customWidth="1"/>
    <col min="7940" max="7940" width="14.140625" style="1" customWidth="1"/>
    <col min="7941" max="7941" width="11.28515625" style="1" customWidth="1"/>
    <col min="7942" max="7942" width="13.42578125" style="1" customWidth="1"/>
    <col min="7943" max="7943" width="14.28515625" style="1" bestFit="1" customWidth="1"/>
    <col min="7944" max="7944" width="12.5703125" style="1" customWidth="1"/>
    <col min="7945" max="7945" width="12.7109375" style="1" customWidth="1"/>
    <col min="7946" max="7946" width="17.85546875" style="1" customWidth="1"/>
    <col min="7947" max="8190" width="9.140625" style="1" customWidth="1"/>
    <col min="8191" max="8191" width="7.7109375" style="1"/>
    <col min="8192" max="8192" width="7.7109375" style="1" bestFit="1" customWidth="1"/>
    <col min="8193" max="8193" width="78" style="1" customWidth="1"/>
    <col min="8194" max="8194" width="5.42578125" style="1" bestFit="1" customWidth="1"/>
    <col min="8195" max="8195" width="5" style="1" bestFit="1" customWidth="1"/>
    <col min="8196" max="8196" width="14.140625" style="1" customWidth="1"/>
    <col min="8197" max="8197" width="11.28515625" style="1" customWidth="1"/>
    <col min="8198" max="8198" width="13.42578125" style="1" customWidth="1"/>
    <col min="8199" max="8199" width="14.28515625" style="1" bestFit="1" customWidth="1"/>
    <col min="8200" max="8200" width="12.5703125" style="1" customWidth="1"/>
    <col min="8201" max="8201" width="12.7109375" style="1" customWidth="1"/>
    <col min="8202" max="8202" width="17.85546875" style="1" customWidth="1"/>
    <col min="8203" max="8446" width="9.140625" style="1" customWidth="1"/>
    <col min="8447" max="8447" width="7.7109375" style="1"/>
    <col min="8448" max="8448" width="7.7109375" style="1" bestFit="1" customWidth="1"/>
    <col min="8449" max="8449" width="78" style="1" customWidth="1"/>
    <col min="8450" max="8450" width="5.42578125" style="1" bestFit="1" customWidth="1"/>
    <col min="8451" max="8451" width="5" style="1" bestFit="1" customWidth="1"/>
    <col min="8452" max="8452" width="14.140625" style="1" customWidth="1"/>
    <col min="8453" max="8453" width="11.28515625" style="1" customWidth="1"/>
    <col min="8454" max="8454" width="13.42578125" style="1" customWidth="1"/>
    <col min="8455" max="8455" width="14.28515625" style="1" bestFit="1" customWidth="1"/>
    <col min="8456" max="8456" width="12.5703125" style="1" customWidth="1"/>
    <col min="8457" max="8457" width="12.7109375" style="1" customWidth="1"/>
    <col min="8458" max="8458" width="17.85546875" style="1" customWidth="1"/>
    <col min="8459" max="8702" width="9.140625" style="1" customWidth="1"/>
    <col min="8703" max="8703" width="7.7109375" style="1"/>
    <col min="8704" max="8704" width="7.7109375" style="1" bestFit="1" customWidth="1"/>
    <col min="8705" max="8705" width="78" style="1" customWidth="1"/>
    <col min="8706" max="8706" width="5.42578125" style="1" bestFit="1" customWidth="1"/>
    <col min="8707" max="8707" width="5" style="1" bestFit="1" customWidth="1"/>
    <col min="8708" max="8708" width="14.140625" style="1" customWidth="1"/>
    <col min="8709" max="8709" width="11.28515625" style="1" customWidth="1"/>
    <col min="8710" max="8710" width="13.42578125" style="1" customWidth="1"/>
    <col min="8711" max="8711" width="14.28515625" style="1" bestFit="1" customWidth="1"/>
    <col min="8712" max="8712" width="12.5703125" style="1" customWidth="1"/>
    <col min="8713" max="8713" width="12.7109375" style="1" customWidth="1"/>
    <col min="8714" max="8714" width="17.85546875" style="1" customWidth="1"/>
    <col min="8715" max="8958" width="9.140625" style="1" customWidth="1"/>
    <col min="8959" max="8959" width="7.7109375" style="1"/>
    <col min="8960" max="8960" width="7.7109375" style="1" bestFit="1" customWidth="1"/>
    <col min="8961" max="8961" width="78" style="1" customWidth="1"/>
    <col min="8962" max="8962" width="5.42578125" style="1" bestFit="1" customWidth="1"/>
    <col min="8963" max="8963" width="5" style="1" bestFit="1" customWidth="1"/>
    <col min="8964" max="8964" width="14.140625" style="1" customWidth="1"/>
    <col min="8965" max="8965" width="11.28515625" style="1" customWidth="1"/>
    <col min="8966" max="8966" width="13.42578125" style="1" customWidth="1"/>
    <col min="8967" max="8967" width="14.28515625" style="1" bestFit="1" customWidth="1"/>
    <col min="8968" max="8968" width="12.5703125" style="1" customWidth="1"/>
    <col min="8969" max="8969" width="12.7109375" style="1" customWidth="1"/>
    <col min="8970" max="8970" width="17.85546875" style="1" customWidth="1"/>
    <col min="8971" max="9214" width="9.140625" style="1" customWidth="1"/>
    <col min="9215" max="9215" width="7.7109375" style="1"/>
    <col min="9216" max="9216" width="7.7109375" style="1" bestFit="1" customWidth="1"/>
    <col min="9217" max="9217" width="78" style="1" customWidth="1"/>
    <col min="9218" max="9218" width="5.42578125" style="1" bestFit="1" customWidth="1"/>
    <col min="9219" max="9219" width="5" style="1" bestFit="1" customWidth="1"/>
    <col min="9220" max="9220" width="14.140625" style="1" customWidth="1"/>
    <col min="9221" max="9221" width="11.28515625" style="1" customWidth="1"/>
    <col min="9222" max="9222" width="13.42578125" style="1" customWidth="1"/>
    <col min="9223" max="9223" width="14.28515625" style="1" bestFit="1" customWidth="1"/>
    <col min="9224" max="9224" width="12.5703125" style="1" customWidth="1"/>
    <col min="9225" max="9225" width="12.7109375" style="1" customWidth="1"/>
    <col min="9226" max="9226" width="17.85546875" style="1" customWidth="1"/>
    <col min="9227" max="9470" width="9.140625" style="1" customWidth="1"/>
    <col min="9471" max="9471" width="7.7109375" style="1"/>
    <col min="9472" max="9472" width="7.7109375" style="1" bestFit="1" customWidth="1"/>
    <col min="9473" max="9473" width="78" style="1" customWidth="1"/>
    <col min="9474" max="9474" width="5.42578125" style="1" bestFit="1" customWidth="1"/>
    <col min="9475" max="9475" width="5" style="1" bestFit="1" customWidth="1"/>
    <col min="9476" max="9476" width="14.140625" style="1" customWidth="1"/>
    <col min="9477" max="9477" width="11.28515625" style="1" customWidth="1"/>
    <col min="9478" max="9478" width="13.42578125" style="1" customWidth="1"/>
    <col min="9479" max="9479" width="14.28515625" style="1" bestFit="1" customWidth="1"/>
    <col min="9480" max="9480" width="12.5703125" style="1" customWidth="1"/>
    <col min="9481" max="9481" width="12.7109375" style="1" customWidth="1"/>
    <col min="9482" max="9482" width="17.85546875" style="1" customWidth="1"/>
    <col min="9483" max="9726" width="9.140625" style="1" customWidth="1"/>
    <col min="9727" max="9727" width="7.7109375" style="1"/>
    <col min="9728" max="9728" width="7.7109375" style="1" bestFit="1" customWidth="1"/>
    <col min="9729" max="9729" width="78" style="1" customWidth="1"/>
    <col min="9730" max="9730" width="5.42578125" style="1" bestFit="1" customWidth="1"/>
    <col min="9731" max="9731" width="5" style="1" bestFit="1" customWidth="1"/>
    <col min="9732" max="9732" width="14.140625" style="1" customWidth="1"/>
    <col min="9733" max="9733" width="11.28515625" style="1" customWidth="1"/>
    <col min="9734" max="9734" width="13.42578125" style="1" customWidth="1"/>
    <col min="9735" max="9735" width="14.28515625" style="1" bestFit="1" customWidth="1"/>
    <col min="9736" max="9736" width="12.5703125" style="1" customWidth="1"/>
    <col min="9737" max="9737" width="12.7109375" style="1" customWidth="1"/>
    <col min="9738" max="9738" width="17.85546875" style="1" customWidth="1"/>
    <col min="9739" max="9982" width="9.140625" style="1" customWidth="1"/>
    <col min="9983" max="9983" width="7.7109375" style="1"/>
    <col min="9984" max="9984" width="7.7109375" style="1" bestFit="1" customWidth="1"/>
    <col min="9985" max="9985" width="78" style="1" customWidth="1"/>
    <col min="9986" max="9986" width="5.42578125" style="1" bestFit="1" customWidth="1"/>
    <col min="9987" max="9987" width="5" style="1" bestFit="1" customWidth="1"/>
    <col min="9988" max="9988" width="14.140625" style="1" customWidth="1"/>
    <col min="9989" max="9989" width="11.28515625" style="1" customWidth="1"/>
    <col min="9990" max="9990" width="13.42578125" style="1" customWidth="1"/>
    <col min="9991" max="9991" width="14.28515625" style="1" bestFit="1" customWidth="1"/>
    <col min="9992" max="9992" width="12.5703125" style="1" customWidth="1"/>
    <col min="9993" max="9993" width="12.7109375" style="1" customWidth="1"/>
    <col min="9994" max="9994" width="17.85546875" style="1" customWidth="1"/>
    <col min="9995" max="10238" width="9.140625" style="1" customWidth="1"/>
    <col min="10239" max="10239" width="7.7109375" style="1"/>
    <col min="10240" max="10240" width="7.7109375" style="1" bestFit="1" customWidth="1"/>
    <col min="10241" max="10241" width="78" style="1" customWidth="1"/>
    <col min="10242" max="10242" width="5.42578125" style="1" bestFit="1" customWidth="1"/>
    <col min="10243" max="10243" width="5" style="1" bestFit="1" customWidth="1"/>
    <col min="10244" max="10244" width="14.140625" style="1" customWidth="1"/>
    <col min="10245" max="10245" width="11.28515625" style="1" customWidth="1"/>
    <col min="10246" max="10246" width="13.42578125" style="1" customWidth="1"/>
    <col min="10247" max="10247" width="14.28515625" style="1" bestFit="1" customWidth="1"/>
    <col min="10248" max="10248" width="12.5703125" style="1" customWidth="1"/>
    <col min="10249" max="10249" width="12.7109375" style="1" customWidth="1"/>
    <col min="10250" max="10250" width="17.85546875" style="1" customWidth="1"/>
    <col min="10251" max="10494" width="9.140625" style="1" customWidth="1"/>
    <col min="10495" max="10495" width="7.7109375" style="1"/>
    <col min="10496" max="10496" width="7.7109375" style="1" bestFit="1" customWidth="1"/>
    <col min="10497" max="10497" width="78" style="1" customWidth="1"/>
    <col min="10498" max="10498" width="5.42578125" style="1" bestFit="1" customWidth="1"/>
    <col min="10499" max="10499" width="5" style="1" bestFit="1" customWidth="1"/>
    <col min="10500" max="10500" width="14.140625" style="1" customWidth="1"/>
    <col min="10501" max="10501" width="11.28515625" style="1" customWidth="1"/>
    <col min="10502" max="10502" width="13.42578125" style="1" customWidth="1"/>
    <col min="10503" max="10503" width="14.28515625" style="1" bestFit="1" customWidth="1"/>
    <col min="10504" max="10504" width="12.5703125" style="1" customWidth="1"/>
    <col min="10505" max="10505" width="12.7109375" style="1" customWidth="1"/>
    <col min="10506" max="10506" width="17.85546875" style="1" customWidth="1"/>
    <col min="10507" max="10750" width="9.140625" style="1" customWidth="1"/>
    <col min="10751" max="10751" width="7.7109375" style="1"/>
    <col min="10752" max="10752" width="7.7109375" style="1" bestFit="1" customWidth="1"/>
    <col min="10753" max="10753" width="78" style="1" customWidth="1"/>
    <col min="10754" max="10754" width="5.42578125" style="1" bestFit="1" customWidth="1"/>
    <col min="10755" max="10755" width="5" style="1" bestFit="1" customWidth="1"/>
    <col min="10756" max="10756" width="14.140625" style="1" customWidth="1"/>
    <col min="10757" max="10757" width="11.28515625" style="1" customWidth="1"/>
    <col min="10758" max="10758" width="13.42578125" style="1" customWidth="1"/>
    <col min="10759" max="10759" width="14.28515625" style="1" bestFit="1" customWidth="1"/>
    <col min="10760" max="10760" width="12.5703125" style="1" customWidth="1"/>
    <col min="10761" max="10761" width="12.7109375" style="1" customWidth="1"/>
    <col min="10762" max="10762" width="17.85546875" style="1" customWidth="1"/>
    <col min="10763" max="11006" width="9.140625" style="1" customWidth="1"/>
    <col min="11007" max="11007" width="7.7109375" style="1"/>
    <col min="11008" max="11008" width="7.7109375" style="1" bestFit="1" customWidth="1"/>
    <col min="11009" max="11009" width="78" style="1" customWidth="1"/>
    <col min="11010" max="11010" width="5.42578125" style="1" bestFit="1" customWidth="1"/>
    <col min="11011" max="11011" width="5" style="1" bestFit="1" customWidth="1"/>
    <col min="11012" max="11012" width="14.140625" style="1" customWidth="1"/>
    <col min="11013" max="11013" width="11.28515625" style="1" customWidth="1"/>
    <col min="11014" max="11014" width="13.42578125" style="1" customWidth="1"/>
    <col min="11015" max="11015" width="14.28515625" style="1" bestFit="1" customWidth="1"/>
    <col min="11016" max="11016" width="12.5703125" style="1" customWidth="1"/>
    <col min="11017" max="11017" width="12.7109375" style="1" customWidth="1"/>
    <col min="11018" max="11018" width="17.85546875" style="1" customWidth="1"/>
    <col min="11019" max="11262" width="9.140625" style="1" customWidth="1"/>
    <col min="11263" max="11263" width="7.7109375" style="1"/>
    <col min="11264" max="11264" width="7.7109375" style="1" bestFit="1" customWidth="1"/>
    <col min="11265" max="11265" width="78" style="1" customWidth="1"/>
    <col min="11266" max="11266" width="5.42578125" style="1" bestFit="1" customWidth="1"/>
    <col min="11267" max="11267" width="5" style="1" bestFit="1" customWidth="1"/>
    <col min="11268" max="11268" width="14.140625" style="1" customWidth="1"/>
    <col min="11269" max="11269" width="11.28515625" style="1" customWidth="1"/>
    <col min="11270" max="11270" width="13.42578125" style="1" customWidth="1"/>
    <col min="11271" max="11271" width="14.28515625" style="1" bestFit="1" customWidth="1"/>
    <col min="11272" max="11272" width="12.5703125" style="1" customWidth="1"/>
    <col min="11273" max="11273" width="12.7109375" style="1" customWidth="1"/>
    <col min="11274" max="11274" width="17.85546875" style="1" customWidth="1"/>
    <col min="11275" max="11518" width="9.140625" style="1" customWidth="1"/>
    <col min="11519" max="11519" width="7.7109375" style="1"/>
    <col min="11520" max="11520" width="7.7109375" style="1" bestFit="1" customWidth="1"/>
    <col min="11521" max="11521" width="78" style="1" customWidth="1"/>
    <col min="11522" max="11522" width="5.42578125" style="1" bestFit="1" customWidth="1"/>
    <col min="11523" max="11523" width="5" style="1" bestFit="1" customWidth="1"/>
    <col min="11524" max="11524" width="14.140625" style="1" customWidth="1"/>
    <col min="11525" max="11525" width="11.28515625" style="1" customWidth="1"/>
    <col min="11526" max="11526" width="13.42578125" style="1" customWidth="1"/>
    <col min="11527" max="11527" width="14.28515625" style="1" bestFit="1" customWidth="1"/>
    <col min="11528" max="11528" width="12.5703125" style="1" customWidth="1"/>
    <col min="11529" max="11529" width="12.7109375" style="1" customWidth="1"/>
    <col min="11530" max="11530" width="17.85546875" style="1" customWidth="1"/>
    <col min="11531" max="11774" width="9.140625" style="1" customWidth="1"/>
    <col min="11775" max="11775" width="7.7109375" style="1"/>
    <col min="11776" max="11776" width="7.7109375" style="1" bestFit="1" customWidth="1"/>
    <col min="11777" max="11777" width="78" style="1" customWidth="1"/>
    <col min="11778" max="11778" width="5.42578125" style="1" bestFit="1" customWidth="1"/>
    <col min="11779" max="11779" width="5" style="1" bestFit="1" customWidth="1"/>
    <col min="11780" max="11780" width="14.140625" style="1" customWidth="1"/>
    <col min="11781" max="11781" width="11.28515625" style="1" customWidth="1"/>
    <col min="11782" max="11782" width="13.42578125" style="1" customWidth="1"/>
    <col min="11783" max="11783" width="14.28515625" style="1" bestFit="1" customWidth="1"/>
    <col min="11784" max="11784" width="12.5703125" style="1" customWidth="1"/>
    <col min="11785" max="11785" width="12.7109375" style="1" customWidth="1"/>
    <col min="11786" max="11786" width="17.85546875" style="1" customWidth="1"/>
    <col min="11787" max="12030" width="9.140625" style="1" customWidth="1"/>
    <col min="12031" max="12031" width="7.7109375" style="1"/>
    <col min="12032" max="12032" width="7.7109375" style="1" bestFit="1" customWidth="1"/>
    <col min="12033" max="12033" width="78" style="1" customWidth="1"/>
    <col min="12034" max="12034" width="5.42578125" style="1" bestFit="1" customWidth="1"/>
    <col min="12035" max="12035" width="5" style="1" bestFit="1" customWidth="1"/>
    <col min="12036" max="12036" width="14.140625" style="1" customWidth="1"/>
    <col min="12037" max="12037" width="11.28515625" style="1" customWidth="1"/>
    <col min="12038" max="12038" width="13.42578125" style="1" customWidth="1"/>
    <col min="12039" max="12039" width="14.28515625" style="1" bestFit="1" customWidth="1"/>
    <col min="12040" max="12040" width="12.5703125" style="1" customWidth="1"/>
    <col min="12041" max="12041" width="12.7109375" style="1" customWidth="1"/>
    <col min="12042" max="12042" width="17.85546875" style="1" customWidth="1"/>
    <col min="12043" max="12286" width="9.140625" style="1" customWidth="1"/>
    <col min="12287" max="12287" width="7.7109375" style="1"/>
    <col min="12288" max="12288" width="7.7109375" style="1" bestFit="1" customWidth="1"/>
    <col min="12289" max="12289" width="78" style="1" customWidth="1"/>
    <col min="12290" max="12290" width="5.42578125" style="1" bestFit="1" customWidth="1"/>
    <col min="12291" max="12291" width="5" style="1" bestFit="1" customWidth="1"/>
    <col min="12292" max="12292" width="14.140625" style="1" customWidth="1"/>
    <col min="12293" max="12293" width="11.28515625" style="1" customWidth="1"/>
    <col min="12294" max="12294" width="13.42578125" style="1" customWidth="1"/>
    <col min="12295" max="12295" width="14.28515625" style="1" bestFit="1" customWidth="1"/>
    <col min="12296" max="12296" width="12.5703125" style="1" customWidth="1"/>
    <col min="12297" max="12297" width="12.7109375" style="1" customWidth="1"/>
    <col min="12298" max="12298" width="17.85546875" style="1" customWidth="1"/>
    <col min="12299" max="12542" width="9.140625" style="1" customWidth="1"/>
    <col min="12543" max="12543" width="7.7109375" style="1"/>
    <col min="12544" max="12544" width="7.7109375" style="1" bestFit="1" customWidth="1"/>
    <col min="12545" max="12545" width="78" style="1" customWidth="1"/>
    <col min="12546" max="12546" width="5.42578125" style="1" bestFit="1" customWidth="1"/>
    <col min="12547" max="12547" width="5" style="1" bestFit="1" customWidth="1"/>
    <col min="12548" max="12548" width="14.140625" style="1" customWidth="1"/>
    <col min="12549" max="12549" width="11.28515625" style="1" customWidth="1"/>
    <col min="12550" max="12550" width="13.42578125" style="1" customWidth="1"/>
    <col min="12551" max="12551" width="14.28515625" style="1" bestFit="1" customWidth="1"/>
    <col min="12552" max="12552" width="12.5703125" style="1" customWidth="1"/>
    <col min="12553" max="12553" width="12.7109375" style="1" customWidth="1"/>
    <col min="12554" max="12554" width="17.85546875" style="1" customWidth="1"/>
    <col min="12555" max="12798" width="9.140625" style="1" customWidth="1"/>
    <col min="12799" max="12799" width="7.7109375" style="1"/>
    <col min="12800" max="12800" width="7.7109375" style="1" bestFit="1" customWidth="1"/>
    <col min="12801" max="12801" width="78" style="1" customWidth="1"/>
    <col min="12802" max="12802" width="5.42578125" style="1" bestFit="1" customWidth="1"/>
    <col min="12803" max="12803" width="5" style="1" bestFit="1" customWidth="1"/>
    <col min="12804" max="12804" width="14.140625" style="1" customWidth="1"/>
    <col min="12805" max="12805" width="11.28515625" style="1" customWidth="1"/>
    <col min="12806" max="12806" width="13.42578125" style="1" customWidth="1"/>
    <col min="12807" max="12807" width="14.28515625" style="1" bestFit="1" customWidth="1"/>
    <col min="12808" max="12808" width="12.5703125" style="1" customWidth="1"/>
    <col min="12809" max="12809" width="12.7109375" style="1" customWidth="1"/>
    <col min="12810" max="12810" width="17.85546875" style="1" customWidth="1"/>
    <col min="12811" max="13054" width="9.140625" style="1" customWidth="1"/>
    <col min="13055" max="13055" width="7.7109375" style="1"/>
    <col min="13056" max="13056" width="7.7109375" style="1" bestFit="1" customWidth="1"/>
    <col min="13057" max="13057" width="78" style="1" customWidth="1"/>
    <col min="13058" max="13058" width="5.42578125" style="1" bestFit="1" customWidth="1"/>
    <col min="13059" max="13059" width="5" style="1" bestFit="1" customWidth="1"/>
    <col min="13060" max="13060" width="14.140625" style="1" customWidth="1"/>
    <col min="13061" max="13061" width="11.28515625" style="1" customWidth="1"/>
    <col min="13062" max="13062" width="13.42578125" style="1" customWidth="1"/>
    <col min="13063" max="13063" width="14.28515625" style="1" bestFit="1" customWidth="1"/>
    <col min="13064" max="13064" width="12.5703125" style="1" customWidth="1"/>
    <col min="13065" max="13065" width="12.7109375" style="1" customWidth="1"/>
    <col min="13066" max="13066" width="17.85546875" style="1" customWidth="1"/>
    <col min="13067" max="13310" width="9.140625" style="1" customWidth="1"/>
    <col min="13311" max="13311" width="7.7109375" style="1"/>
    <col min="13312" max="13312" width="7.7109375" style="1" bestFit="1" customWidth="1"/>
    <col min="13313" max="13313" width="78" style="1" customWidth="1"/>
    <col min="13314" max="13314" width="5.42578125" style="1" bestFit="1" customWidth="1"/>
    <col min="13315" max="13315" width="5" style="1" bestFit="1" customWidth="1"/>
    <col min="13316" max="13316" width="14.140625" style="1" customWidth="1"/>
    <col min="13317" max="13317" width="11.28515625" style="1" customWidth="1"/>
    <col min="13318" max="13318" width="13.42578125" style="1" customWidth="1"/>
    <col min="13319" max="13319" width="14.28515625" style="1" bestFit="1" customWidth="1"/>
    <col min="13320" max="13320" width="12.5703125" style="1" customWidth="1"/>
    <col min="13321" max="13321" width="12.7109375" style="1" customWidth="1"/>
    <col min="13322" max="13322" width="17.85546875" style="1" customWidth="1"/>
    <col min="13323" max="13566" width="9.140625" style="1" customWidth="1"/>
    <col min="13567" max="13567" width="7.7109375" style="1"/>
    <col min="13568" max="13568" width="7.7109375" style="1" bestFit="1" customWidth="1"/>
    <col min="13569" max="13569" width="78" style="1" customWidth="1"/>
    <col min="13570" max="13570" width="5.42578125" style="1" bestFit="1" customWidth="1"/>
    <col min="13571" max="13571" width="5" style="1" bestFit="1" customWidth="1"/>
    <col min="13572" max="13572" width="14.140625" style="1" customWidth="1"/>
    <col min="13573" max="13573" width="11.28515625" style="1" customWidth="1"/>
    <col min="13574" max="13574" width="13.42578125" style="1" customWidth="1"/>
    <col min="13575" max="13575" width="14.28515625" style="1" bestFit="1" customWidth="1"/>
    <col min="13576" max="13576" width="12.5703125" style="1" customWidth="1"/>
    <col min="13577" max="13577" width="12.7109375" style="1" customWidth="1"/>
    <col min="13578" max="13578" width="17.85546875" style="1" customWidth="1"/>
    <col min="13579" max="13822" width="9.140625" style="1" customWidth="1"/>
    <col min="13823" max="13823" width="7.7109375" style="1"/>
    <col min="13824" max="13824" width="7.7109375" style="1" bestFit="1" customWidth="1"/>
    <col min="13825" max="13825" width="78" style="1" customWidth="1"/>
    <col min="13826" max="13826" width="5.42578125" style="1" bestFit="1" customWidth="1"/>
    <col min="13827" max="13827" width="5" style="1" bestFit="1" customWidth="1"/>
    <col min="13828" max="13828" width="14.140625" style="1" customWidth="1"/>
    <col min="13829" max="13829" width="11.28515625" style="1" customWidth="1"/>
    <col min="13830" max="13830" width="13.42578125" style="1" customWidth="1"/>
    <col min="13831" max="13831" width="14.28515625" style="1" bestFit="1" customWidth="1"/>
    <col min="13832" max="13832" width="12.5703125" style="1" customWidth="1"/>
    <col min="13833" max="13833" width="12.7109375" style="1" customWidth="1"/>
    <col min="13834" max="13834" width="17.85546875" style="1" customWidth="1"/>
    <col min="13835" max="14078" width="9.140625" style="1" customWidth="1"/>
    <col min="14079" max="14079" width="7.7109375" style="1"/>
    <col min="14080" max="14080" width="7.7109375" style="1" bestFit="1" customWidth="1"/>
    <col min="14081" max="14081" width="78" style="1" customWidth="1"/>
    <col min="14082" max="14082" width="5.42578125" style="1" bestFit="1" customWidth="1"/>
    <col min="14083" max="14083" width="5" style="1" bestFit="1" customWidth="1"/>
    <col min="14084" max="14084" width="14.140625" style="1" customWidth="1"/>
    <col min="14085" max="14085" width="11.28515625" style="1" customWidth="1"/>
    <col min="14086" max="14086" width="13.42578125" style="1" customWidth="1"/>
    <col min="14087" max="14087" width="14.28515625" style="1" bestFit="1" customWidth="1"/>
    <col min="14088" max="14088" width="12.5703125" style="1" customWidth="1"/>
    <col min="14089" max="14089" width="12.7109375" style="1" customWidth="1"/>
    <col min="14090" max="14090" width="17.85546875" style="1" customWidth="1"/>
    <col min="14091" max="14334" width="9.140625" style="1" customWidth="1"/>
    <col min="14335" max="14335" width="7.7109375" style="1"/>
    <col min="14336" max="14336" width="7.7109375" style="1" bestFit="1" customWidth="1"/>
    <col min="14337" max="14337" width="78" style="1" customWidth="1"/>
    <col min="14338" max="14338" width="5.42578125" style="1" bestFit="1" customWidth="1"/>
    <col min="14339" max="14339" width="5" style="1" bestFit="1" customWidth="1"/>
    <col min="14340" max="14340" width="14.140625" style="1" customWidth="1"/>
    <col min="14341" max="14341" width="11.28515625" style="1" customWidth="1"/>
    <col min="14342" max="14342" width="13.42578125" style="1" customWidth="1"/>
    <col min="14343" max="14343" width="14.28515625" style="1" bestFit="1" customWidth="1"/>
    <col min="14344" max="14344" width="12.5703125" style="1" customWidth="1"/>
    <col min="14345" max="14345" width="12.7109375" style="1" customWidth="1"/>
    <col min="14346" max="14346" width="17.85546875" style="1" customWidth="1"/>
    <col min="14347" max="14590" width="9.140625" style="1" customWidth="1"/>
    <col min="14591" max="14591" width="7.7109375" style="1"/>
    <col min="14592" max="14592" width="7.7109375" style="1" bestFit="1" customWidth="1"/>
    <col min="14593" max="14593" width="78" style="1" customWidth="1"/>
    <col min="14594" max="14594" width="5.42578125" style="1" bestFit="1" customWidth="1"/>
    <col min="14595" max="14595" width="5" style="1" bestFit="1" customWidth="1"/>
    <col min="14596" max="14596" width="14.140625" style="1" customWidth="1"/>
    <col min="14597" max="14597" width="11.28515625" style="1" customWidth="1"/>
    <col min="14598" max="14598" width="13.42578125" style="1" customWidth="1"/>
    <col min="14599" max="14599" width="14.28515625" style="1" bestFit="1" customWidth="1"/>
    <col min="14600" max="14600" width="12.5703125" style="1" customWidth="1"/>
    <col min="14601" max="14601" width="12.7109375" style="1" customWidth="1"/>
    <col min="14602" max="14602" width="17.85546875" style="1" customWidth="1"/>
    <col min="14603" max="14846" width="9.140625" style="1" customWidth="1"/>
    <col min="14847" max="14847" width="7.7109375" style="1"/>
    <col min="14848" max="14848" width="7.7109375" style="1" bestFit="1" customWidth="1"/>
    <col min="14849" max="14849" width="78" style="1" customWidth="1"/>
    <col min="14850" max="14850" width="5.42578125" style="1" bestFit="1" customWidth="1"/>
    <col min="14851" max="14851" width="5" style="1" bestFit="1" customWidth="1"/>
    <col min="14852" max="14852" width="14.140625" style="1" customWidth="1"/>
    <col min="14853" max="14853" width="11.28515625" style="1" customWidth="1"/>
    <col min="14854" max="14854" width="13.42578125" style="1" customWidth="1"/>
    <col min="14855" max="14855" width="14.28515625" style="1" bestFit="1" customWidth="1"/>
    <col min="14856" max="14856" width="12.5703125" style="1" customWidth="1"/>
    <col min="14857" max="14857" width="12.7109375" style="1" customWidth="1"/>
    <col min="14858" max="14858" width="17.85546875" style="1" customWidth="1"/>
    <col min="14859" max="15102" width="9.140625" style="1" customWidth="1"/>
    <col min="15103" max="15103" width="7.7109375" style="1"/>
    <col min="15104" max="15104" width="7.7109375" style="1" bestFit="1" customWidth="1"/>
    <col min="15105" max="15105" width="78" style="1" customWidth="1"/>
    <col min="15106" max="15106" width="5.42578125" style="1" bestFit="1" customWidth="1"/>
    <col min="15107" max="15107" width="5" style="1" bestFit="1" customWidth="1"/>
    <col min="15108" max="15108" width="14.140625" style="1" customWidth="1"/>
    <col min="15109" max="15109" width="11.28515625" style="1" customWidth="1"/>
    <col min="15110" max="15110" width="13.42578125" style="1" customWidth="1"/>
    <col min="15111" max="15111" width="14.28515625" style="1" bestFit="1" customWidth="1"/>
    <col min="15112" max="15112" width="12.5703125" style="1" customWidth="1"/>
    <col min="15113" max="15113" width="12.7109375" style="1" customWidth="1"/>
    <col min="15114" max="15114" width="17.85546875" style="1" customWidth="1"/>
    <col min="15115" max="15358" width="9.140625" style="1" customWidth="1"/>
    <col min="15359" max="15359" width="7.7109375" style="1"/>
    <col min="15360" max="15360" width="7.7109375" style="1" bestFit="1" customWidth="1"/>
    <col min="15361" max="15361" width="78" style="1" customWidth="1"/>
    <col min="15362" max="15362" width="5.42578125" style="1" bestFit="1" customWidth="1"/>
    <col min="15363" max="15363" width="5" style="1" bestFit="1" customWidth="1"/>
    <col min="15364" max="15364" width="14.140625" style="1" customWidth="1"/>
    <col min="15365" max="15365" width="11.28515625" style="1" customWidth="1"/>
    <col min="15366" max="15366" width="13.42578125" style="1" customWidth="1"/>
    <col min="15367" max="15367" width="14.28515625" style="1" bestFit="1" customWidth="1"/>
    <col min="15368" max="15368" width="12.5703125" style="1" customWidth="1"/>
    <col min="15369" max="15369" width="12.7109375" style="1" customWidth="1"/>
    <col min="15370" max="15370" width="17.85546875" style="1" customWidth="1"/>
    <col min="15371" max="15614" width="9.140625" style="1" customWidth="1"/>
    <col min="15615" max="15615" width="7.7109375" style="1"/>
    <col min="15616" max="15616" width="7.7109375" style="1" bestFit="1" customWidth="1"/>
    <col min="15617" max="15617" width="78" style="1" customWidth="1"/>
    <col min="15618" max="15618" width="5.42578125" style="1" bestFit="1" customWidth="1"/>
    <col min="15619" max="15619" width="5" style="1" bestFit="1" customWidth="1"/>
    <col min="15620" max="15620" width="14.140625" style="1" customWidth="1"/>
    <col min="15621" max="15621" width="11.28515625" style="1" customWidth="1"/>
    <col min="15622" max="15622" width="13.42578125" style="1" customWidth="1"/>
    <col min="15623" max="15623" width="14.28515625" style="1" bestFit="1" customWidth="1"/>
    <col min="15624" max="15624" width="12.5703125" style="1" customWidth="1"/>
    <col min="15625" max="15625" width="12.7109375" style="1" customWidth="1"/>
    <col min="15626" max="15626" width="17.85546875" style="1" customWidth="1"/>
    <col min="15627" max="15870" width="9.140625" style="1" customWidth="1"/>
    <col min="15871" max="15871" width="7.7109375" style="1"/>
    <col min="15872" max="15872" width="7.7109375" style="1" bestFit="1" customWidth="1"/>
    <col min="15873" max="15873" width="78" style="1" customWidth="1"/>
    <col min="15874" max="15874" width="5.42578125" style="1" bestFit="1" customWidth="1"/>
    <col min="15875" max="15875" width="5" style="1" bestFit="1" customWidth="1"/>
    <col min="15876" max="15876" width="14.140625" style="1" customWidth="1"/>
    <col min="15877" max="15877" width="11.28515625" style="1" customWidth="1"/>
    <col min="15878" max="15878" width="13.42578125" style="1" customWidth="1"/>
    <col min="15879" max="15879" width="14.28515625" style="1" bestFit="1" customWidth="1"/>
    <col min="15880" max="15880" width="12.5703125" style="1" customWidth="1"/>
    <col min="15881" max="15881" width="12.7109375" style="1" customWidth="1"/>
    <col min="15882" max="15882" width="17.85546875" style="1" customWidth="1"/>
    <col min="15883" max="16126" width="9.140625" style="1" customWidth="1"/>
    <col min="16127" max="16127" width="7.7109375" style="1"/>
    <col min="16128" max="16128" width="7.7109375" style="1" bestFit="1" customWidth="1"/>
    <col min="16129" max="16129" width="78" style="1" customWidth="1"/>
    <col min="16130" max="16130" width="5.42578125" style="1" bestFit="1" customWidth="1"/>
    <col min="16131" max="16131" width="5" style="1" bestFit="1" customWidth="1"/>
    <col min="16132" max="16132" width="14.140625" style="1" customWidth="1"/>
    <col min="16133" max="16133" width="11.28515625" style="1" customWidth="1"/>
    <col min="16134" max="16134" width="13.42578125" style="1" customWidth="1"/>
    <col min="16135" max="16135" width="14.28515625" style="1" bestFit="1" customWidth="1"/>
    <col min="16136" max="16136" width="12.5703125" style="1" customWidth="1"/>
    <col min="16137" max="16137" width="12.7109375" style="1" customWidth="1"/>
    <col min="16138" max="16138" width="17.85546875" style="1" customWidth="1"/>
    <col min="16139" max="16384" width="9.140625" style="1" customWidth="1"/>
  </cols>
  <sheetData>
    <row r="1" spans="1:12" ht="21" x14ac:dyDescent="0.25">
      <c r="A1" s="44" t="s">
        <v>3</v>
      </c>
      <c r="B1" s="44"/>
      <c r="C1" s="44"/>
      <c r="D1" s="44"/>
      <c r="E1" s="44"/>
      <c r="F1" s="44"/>
      <c r="G1" s="44"/>
      <c r="H1" s="44"/>
      <c r="I1" s="44"/>
      <c r="J1" s="44"/>
    </row>
    <row r="2" spans="1:12" s="38" customFormat="1" ht="27" customHeight="1" x14ac:dyDescent="0.25">
      <c r="A2" s="45" t="s">
        <v>26</v>
      </c>
      <c r="B2" s="45"/>
      <c r="C2" s="48" t="s">
        <v>4</v>
      </c>
      <c r="D2" s="48"/>
      <c r="E2" s="47"/>
      <c r="F2" s="47"/>
      <c r="G2" s="47"/>
      <c r="H2" s="47"/>
      <c r="I2" s="47"/>
      <c r="J2" s="47"/>
      <c r="K2" s="37"/>
      <c r="L2" s="37"/>
    </row>
    <row r="3" spans="1:12" s="38" customFormat="1" ht="27" customHeight="1" x14ac:dyDescent="0.25">
      <c r="A3" s="45" t="s">
        <v>27</v>
      </c>
      <c r="B3" s="45"/>
      <c r="C3" s="48" t="s">
        <v>29</v>
      </c>
      <c r="D3" s="48"/>
      <c r="E3" s="48" t="s">
        <v>42</v>
      </c>
      <c r="F3" s="48"/>
      <c r="G3" s="48"/>
      <c r="H3" s="48"/>
      <c r="I3" s="48"/>
      <c r="J3" s="48"/>
      <c r="K3" s="37"/>
      <c r="L3" s="37"/>
    </row>
    <row r="4" spans="1:12" s="38" customFormat="1" ht="27" customHeight="1" x14ac:dyDescent="0.25">
      <c r="A4" s="45" t="s">
        <v>28</v>
      </c>
      <c r="B4" s="45"/>
      <c r="C4" s="40"/>
      <c r="D4" s="40"/>
      <c r="E4" s="36"/>
      <c r="F4" s="46"/>
      <c r="G4" s="46"/>
      <c r="H4" s="46"/>
      <c r="I4" s="46"/>
      <c r="J4" s="46"/>
      <c r="K4" s="39"/>
      <c r="L4" s="39"/>
    </row>
    <row r="5" spans="1:12" ht="51" customHeight="1" x14ac:dyDescent="0.25">
      <c r="A5" s="2" t="s">
        <v>1</v>
      </c>
      <c r="B5" s="2" t="s">
        <v>2</v>
      </c>
      <c r="C5" s="2" t="s">
        <v>0</v>
      </c>
      <c r="D5" s="2" t="s">
        <v>5</v>
      </c>
      <c r="E5" s="3" t="s">
        <v>34</v>
      </c>
      <c r="F5" s="3" t="s">
        <v>6</v>
      </c>
      <c r="G5" s="3" t="s">
        <v>36</v>
      </c>
      <c r="H5" s="3" t="s">
        <v>37</v>
      </c>
      <c r="I5" s="3" t="s">
        <v>38</v>
      </c>
      <c r="J5" s="3" t="s">
        <v>7</v>
      </c>
    </row>
    <row r="6" spans="1:12" ht="57.75" customHeight="1" x14ac:dyDescent="0.25">
      <c r="A6" s="2">
        <v>1</v>
      </c>
      <c r="B6" s="32" t="s">
        <v>30</v>
      </c>
      <c r="C6" s="4" t="s">
        <v>31</v>
      </c>
      <c r="D6" s="4">
        <v>6000</v>
      </c>
      <c r="E6" s="4"/>
      <c r="F6" s="5">
        <f>E6*D6</f>
        <v>0</v>
      </c>
      <c r="G6" s="33">
        <v>0</v>
      </c>
      <c r="H6" s="5">
        <f>G6*F6</f>
        <v>0</v>
      </c>
      <c r="I6" s="5">
        <f>H6+F6</f>
        <v>0</v>
      </c>
      <c r="J6" s="5">
        <f>F6</f>
        <v>0</v>
      </c>
    </row>
    <row r="7" spans="1:12" ht="41.25" customHeight="1" x14ac:dyDescent="0.25">
      <c r="A7" s="2">
        <v>2</v>
      </c>
      <c r="B7" s="32" t="s">
        <v>33</v>
      </c>
      <c r="C7" s="4" t="s">
        <v>32</v>
      </c>
      <c r="D7" s="4">
        <v>3</v>
      </c>
      <c r="E7" s="4"/>
      <c r="F7" s="5">
        <f>E7*D7</f>
        <v>0</v>
      </c>
      <c r="G7" s="33">
        <v>0</v>
      </c>
      <c r="H7" s="5">
        <f>G7*F7</f>
        <v>0</v>
      </c>
      <c r="I7" s="5">
        <f>H7+F7</f>
        <v>0</v>
      </c>
      <c r="J7" s="5">
        <f>F7</f>
        <v>0</v>
      </c>
    </row>
    <row r="8" spans="1:12" ht="42.75" customHeight="1" x14ac:dyDescent="0.25">
      <c r="A8" s="2">
        <v>3</v>
      </c>
      <c r="B8" s="32" t="s">
        <v>35</v>
      </c>
      <c r="C8" s="4" t="s">
        <v>40</v>
      </c>
      <c r="D8" s="4">
        <v>6</v>
      </c>
      <c r="E8" s="4"/>
      <c r="F8" s="5">
        <f>D8*E8</f>
        <v>0</v>
      </c>
      <c r="G8" s="33">
        <v>0</v>
      </c>
      <c r="H8" s="5">
        <f>G8*F8</f>
        <v>0</v>
      </c>
      <c r="I8" s="5">
        <f>F8+H8</f>
        <v>0</v>
      </c>
      <c r="J8" s="5">
        <f>F8</f>
        <v>0</v>
      </c>
    </row>
    <row r="9" spans="1:12" ht="39" customHeight="1" x14ac:dyDescent="0.25">
      <c r="A9" s="41" t="s">
        <v>39</v>
      </c>
      <c r="B9" s="42"/>
      <c r="C9" s="42"/>
      <c r="D9" s="42"/>
      <c r="E9" s="43"/>
      <c r="F9" s="34">
        <f>F6+F7+F8</f>
        <v>0</v>
      </c>
      <c r="G9" s="35"/>
      <c r="H9" s="34">
        <f>H6+H7+H8</f>
        <v>0</v>
      </c>
      <c r="I9" s="34">
        <f>I6+I7+I8</f>
        <v>0</v>
      </c>
      <c r="J9" s="34">
        <f>J6+J7+J8</f>
        <v>0</v>
      </c>
    </row>
    <row r="10" spans="1:12" ht="22.5" customHeight="1" x14ac:dyDescent="0.25">
      <c r="B10" s="54" t="s">
        <v>41</v>
      </c>
      <c r="C10" s="54"/>
      <c r="D10" s="54"/>
      <c r="E10" s="54"/>
      <c r="F10" s="54"/>
      <c r="G10" s="54"/>
      <c r="H10" s="54"/>
      <c r="I10" s="54"/>
      <c r="J10" s="54"/>
    </row>
    <row r="18" spans="1:12" s="8" customFormat="1" x14ac:dyDescent="0.25">
      <c r="A18" s="6"/>
      <c r="B18" s="7"/>
      <c r="F18" s="9"/>
      <c r="G18" s="9"/>
      <c r="H18" s="9"/>
      <c r="I18" s="9"/>
      <c r="J18" s="9"/>
      <c r="K18" s="1"/>
      <c r="L18" s="1"/>
    </row>
    <row r="21" spans="1:12" s="8" customFormat="1" x14ac:dyDescent="0.25">
      <c r="A21" s="6"/>
      <c r="B21" s="7"/>
      <c r="F21" s="9"/>
      <c r="G21" s="9"/>
      <c r="H21" s="9"/>
      <c r="I21" s="9"/>
      <c r="J21" s="9"/>
      <c r="K21" s="1"/>
      <c r="L21" s="1"/>
    </row>
  </sheetData>
  <mergeCells count="11">
    <mergeCell ref="B10:J10"/>
    <mergeCell ref="A9:E9"/>
    <mergeCell ref="A1:J1"/>
    <mergeCell ref="A2:B2"/>
    <mergeCell ref="A3:B3"/>
    <mergeCell ref="A4:B4"/>
    <mergeCell ref="F4:J4"/>
    <mergeCell ref="E2:J2"/>
    <mergeCell ref="E3:J3"/>
    <mergeCell ref="C2:D2"/>
    <mergeCell ref="C3:D3"/>
  </mergeCells>
  <conditionalFormatting sqref="F6:I6">
    <cfRule type="containsBlanks" dxfId="14" priority="15">
      <formula>LEN(TRIM(F6))=0</formula>
    </cfRule>
  </conditionalFormatting>
  <conditionalFormatting sqref="H8:I8">
    <cfRule type="containsBlanks" dxfId="13" priority="14">
      <formula>LEN(TRIM(H8))=0</formula>
    </cfRule>
  </conditionalFormatting>
  <conditionalFormatting sqref="F8">
    <cfRule type="containsBlanks" dxfId="12" priority="13">
      <formula>LEN(TRIM(F8))=0</formula>
    </cfRule>
  </conditionalFormatting>
  <conditionalFormatting sqref="J6">
    <cfRule type="containsBlanks" dxfId="11" priority="11">
      <formula>LEN(TRIM(J6))=0</formula>
    </cfRule>
  </conditionalFormatting>
  <conditionalFormatting sqref="J8">
    <cfRule type="containsBlanks" dxfId="10" priority="10">
      <formula>LEN(TRIM(J8))=0</formula>
    </cfRule>
  </conditionalFormatting>
  <conditionalFormatting sqref="F7">
    <cfRule type="containsBlanks" dxfId="9" priority="6">
      <formula>LEN(TRIM(F7))=0</formula>
    </cfRule>
  </conditionalFormatting>
  <conditionalFormatting sqref="G7">
    <cfRule type="containsBlanks" dxfId="8" priority="5">
      <formula>LEN(TRIM(G7))=0</formula>
    </cfRule>
  </conditionalFormatting>
  <conditionalFormatting sqref="G8">
    <cfRule type="containsBlanks" dxfId="7" priority="4">
      <formula>LEN(TRIM(G8))=0</formula>
    </cfRule>
  </conditionalFormatting>
  <conditionalFormatting sqref="H7">
    <cfRule type="containsBlanks" dxfId="6" priority="3">
      <formula>LEN(TRIM(H7))=0</formula>
    </cfRule>
  </conditionalFormatting>
  <conditionalFormatting sqref="I7">
    <cfRule type="containsBlanks" dxfId="5" priority="2">
      <formula>LEN(TRIM(I7))=0</formula>
    </cfRule>
  </conditionalFormatting>
  <conditionalFormatting sqref="J7">
    <cfRule type="containsBlanks" dxfId="4" priority="1">
      <formula>LEN(TRIM(J7))=0</formula>
    </cfRule>
  </conditionalFormatting>
  <dataValidations count="1">
    <dataValidation type="decimal" allowBlank="1" showInputMessage="1" showErrorMessage="1" error="Please input numeric values" sqref="G6:I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G65542:I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G131078:I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G196614:I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G262150:I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G327686:I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G393222:I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G458758:I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G524294:I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G589830:I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G655366:I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G720902:I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G786438:I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G851974:I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G917510:I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G983046:I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000-000000000000}">
      <formula1>0</formula1>
      <formula2>9999</formula2>
    </dataValidation>
  </dataValidations>
  <pageMargins left="0.47244094488188981" right="0.47244094488188981" top="0.51181102362204722" bottom="0.51181102362204722"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zoomScale="70" zoomScaleNormal="70" zoomScaleSheetLayoutView="85" workbookViewId="0">
      <selection activeCell="A26" sqref="A26:J26"/>
    </sheetView>
  </sheetViews>
  <sheetFormatPr defaultRowHeight="12.75" x14ac:dyDescent="0.2"/>
  <cols>
    <col min="1" max="1" width="9.140625" style="12"/>
    <col min="2" max="2" width="28.140625" style="12" customWidth="1"/>
    <col min="3" max="3" width="11" style="12" customWidth="1"/>
    <col min="4" max="4" width="12.5703125" style="12" customWidth="1"/>
    <col min="5" max="5" width="21.140625" style="12" customWidth="1"/>
    <col min="6" max="6" width="39.140625" style="12" customWidth="1"/>
    <col min="7" max="7" width="20" style="12" customWidth="1"/>
    <col min="8" max="8" width="19.7109375" style="12" customWidth="1"/>
    <col min="9" max="9" width="19" style="12" customWidth="1"/>
    <col min="10" max="10" width="23.5703125" style="12" customWidth="1"/>
    <col min="11" max="257" width="9.140625" style="12"/>
    <col min="258" max="258" width="28.140625" style="12" customWidth="1"/>
    <col min="259" max="259" width="11" style="12" customWidth="1"/>
    <col min="260" max="260" width="12.5703125" style="12" customWidth="1"/>
    <col min="261" max="261" width="21.140625" style="12" customWidth="1"/>
    <col min="262" max="262" width="39.140625" style="12" customWidth="1"/>
    <col min="263" max="263" width="20" style="12" customWidth="1"/>
    <col min="264" max="264" width="19.7109375" style="12" customWidth="1"/>
    <col min="265" max="265" width="19" style="12" customWidth="1"/>
    <col min="266" max="266" width="23.5703125" style="12" customWidth="1"/>
    <col min="267" max="513" width="9.140625" style="12"/>
    <col min="514" max="514" width="28.140625" style="12" customWidth="1"/>
    <col min="515" max="515" width="11" style="12" customWidth="1"/>
    <col min="516" max="516" width="12.5703125" style="12" customWidth="1"/>
    <col min="517" max="517" width="21.140625" style="12" customWidth="1"/>
    <col min="518" max="518" width="39.140625" style="12" customWidth="1"/>
    <col min="519" max="519" width="20" style="12" customWidth="1"/>
    <col min="520" max="520" width="19.7109375" style="12" customWidth="1"/>
    <col min="521" max="521" width="19" style="12" customWidth="1"/>
    <col min="522" max="522" width="23.5703125" style="12" customWidth="1"/>
    <col min="523" max="769" width="9.140625" style="12"/>
    <col min="770" max="770" width="28.140625" style="12" customWidth="1"/>
    <col min="771" max="771" width="11" style="12" customWidth="1"/>
    <col min="772" max="772" width="12.5703125" style="12" customWidth="1"/>
    <col min="773" max="773" width="21.140625" style="12" customWidth="1"/>
    <col min="774" max="774" width="39.140625" style="12" customWidth="1"/>
    <col min="775" max="775" width="20" style="12" customWidth="1"/>
    <col min="776" max="776" width="19.7109375" style="12" customWidth="1"/>
    <col min="777" max="777" width="19" style="12" customWidth="1"/>
    <col min="778" max="778" width="23.5703125" style="12" customWidth="1"/>
    <col min="779" max="1025" width="9.140625" style="12"/>
    <col min="1026" max="1026" width="28.140625" style="12" customWidth="1"/>
    <col min="1027" max="1027" width="11" style="12" customWidth="1"/>
    <col min="1028" max="1028" width="12.5703125" style="12" customWidth="1"/>
    <col min="1029" max="1029" width="21.140625" style="12" customWidth="1"/>
    <col min="1030" max="1030" width="39.140625" style="12" customWidth="1"/>
    <col min="1031" max="1031" width="20" style="12" customWidth="1"/>
    <col min="1032" max="1032" width="19.7109375" style="12" customWidth="1"/>
    <col min="1033" max="1033" width="19" style="12" customWidth="1"/>
    <col min="1034" max="1034" width="23.5703125" style="12" customWidth="1"/>
    <col min="1035" max="1281" width="9.140625" style="12"/>
    <col min="1282" max="1282" width="28.140625" style="12" customWidth="1"/>
    <col min="1283" max="1283" width="11" style="12" customWidth="1"/>
    <col min="1284" max="1284" width="12.5703125" style="12" customWidth="1"/>
    <col min="1285" max="1285" width="21.140625" style="12" customWidth="1"/>
    <col min="1286" max="1286" width="39.140625" style="12" customWidth="1"/>
    <col min="1287" max="1287" width="20" style="12" customWidth="1"/>
    <col min="1288" max="1288" width="19.7109375" style="12" customWidth="1"/>
    <col min="1289" max="1289" width="19" style="12" customWidth="1"/>
    <col min="1290" max="1290" width="23.5703125" style="12" customWidth="1"/>
    <col min="1291" max="1537" width="9.140625" style="12"/>
    <col min="1538" max="1538" width="28.140625" style="12" customWidth="1"/>
    <col min="1539" max="1539" width="11" style="12" customWidth="1"/>
    <col min="1540" max="1540" width="12.5703125" style="12" customWidth="1"/>
    <col min="1541" max="1541" width="21.140625" style="12" customWidth="1"/>
    <col min="1542" max="1542" width="39.140625" style="12" customWidth="1"/>
    <col min="1543" max="1543" width="20" style="12" customWidth="1"/>
    <col min="1544" max="1544" width="19.7109375" style="12" customWidth="1"/>
    <col min="1545" max="1545" width="19" style="12" customWidth="1"/>
    <col min="1546" max="1546" width="23.5703125" style="12" customWidth="1"/>
    <col min="1547" max="1793" width="9.140625" style="12"/>
    <col min="1794" max="1794" width="28.140625" style="12" customWidth="1"/>
    <col min="1795" max="1795" width="11" style="12" customWidth="1"/>
    <col min="1796" max="1796" width="12.5703125" style="12" customWidth="1"/>
    <col min="1797" max="1797" width="21.140625" style="12" customWidth="1"/>
    <col min="1798" max="1798" width="39.140625" style="12" customWidth="1"/>
    <col min="1799" max="1799" width="20" style="12" customWidth="1"/>
    <col min="1800" max="1800" width="19.7109375" style="12" customWidth="1"/>
    <col min="1801" max="1801" width="19" style="12" customWidth="1"/>
    <col min="1802" max="1802" width="23.5703125" style="12" customWidth="1"/>
    <col min="1803" max="2049" width="9.140625" style="12"/>
    <col min="2050" max="2050" width="28.140625" style="12" customWidth="1"/>
    <col min="2051" max="2051" width="11" style="12" customWidth="1"/>
    <col min="2052" max="2052" width="12.5703125" style="12" customWidth="1"/>
    <col min="2053" max="2053" width="21.140625" style="12" customWidth="1"/>
    <col min="2054" max="2054" width="39.140625" style="12" customWidth="1"/>
    <col min="2055" max="2055" width="20" style="12" customWidth="1"/>
    <col min="2056" max="2056" width="19.7109375" style="12" customWidth="1"/>
    <col min="2057" max="2057" width="19" style="12" customWidth="1"/>
    <col min="2058" max="2058" width="23.5703125" style="12" customWidth="1"/>
    <col min="2059" max="2305" width="9.140625" style="12"/>
    <col min="2306" max="2306" width="28.140625" style="12" customWidth="1"/>
    <col min="2307" max="2307" width="11" style="12" customWidth="1"/>
    <col min="2308" max="2308" width="12.5703125" style="12" customWidth="1"/>
    <col min="2309" max="2309" width="21.140625" style="12" customWidth="1"/>
    <col min="2310" max="2310" width="39.140625" style="12" customWidth="1"/>
    <col min="2311" max="2311" width="20" style="12" customWidth="1"/>
    <col min="2312" max="2312" width="19.7109375" style="12" customWidth="1"/>
    <col min="2313" max="2313" width="19" style="12" customWidth="1"/>
    <col min="2314" max="2314" width="23.5703125" style="12" customWidth="1"/>
    <col min="2315" max="2561" width="9.140625" style="12"/>
    <col min="2562" max="2562" width="28.140625" style="12" customWidth="1"/>
    <col min="2563" max="2563" width="11" style="12" customWidth="1"/>
    <col min="2564" max="2564" width="12.5703125" style="12" customWidth="1"/>
    <col min="2565" max="2565" width="21.140625" style="12" customWidth="1"/>
    <col min="2566" max="2566" width="39.140625" style="12" customWidth="1"/>
    <col min="2567" max="2567" width="20" style="12" customWidth="1"/>
    <col min="2568" max="2568" width="19.7109375" style="12" customWidth="1"/>
    <col min="2569" max="2569" width="19" style="12" customWidth="1"/>
    <col min="2570" max="2570" width="23.5703125" style="12" customWidth="1"/>
    <col min="2571" max="2817" width="9.140625" style="12"/>
    <col min="2818" max="2818" width="28.140625" style="12" customWidth="1"/>
    <col min="2819" max="2819" width="11" style="12" customWidth="1"/>
    <col min="2820" max="2820" width="12.5703125" style="12" customWidth="1"/>
    <col min="2821" max="2821" width="21.140625" style="12" customWidth="1"/>
    <col min="2822" max="2822" width="39.140625" style="12" customWidth="1"/>
    <col min="2823" max="2823" width="20" style="12" customWidth="1"/>
    <col min="2824" max="2824" width="19.7109375" style="12" customWidth="1"/>
    <col min="2825" max="2825" width="19" style="12" customWidth="1"/>
    <col min="2826" max="2826" width="23.5703125" style="12" customWidth="1"/>
    <col min="2827" max="3073" width="9.140625" style="12"/>
    <col min="3074" max="3074" width="28.140625" style="12" customWidth="1"/>
    <col min="3075" max="3075" width="11" style="12" customWidth="1"/>
    <col min="3076" max="3076" width="12.5703125" style="12" customWidth="1"/>
    <col min="3077" max="3077" width="21.140625" style="12" customWidth="1"/>
    <col min="3078" max="3078" width="39.140625" style="12" customWidth="1"/>
    <col min="3079" max="3079" width="20" style="12" customWidth="1"/>
    <col min="3080" max="3080" width="19.7109375" style="12" customWidth="1"/>
    <col min="3081" max="3081" width="19" style="12" customWidth="1"/>
    <col min="3082" max="3082" width="23.5703125" style="12" customWidth="1"/>
    <col min="3083" max="3329" width="9.140625" style="12"/>
    <col min="3330" max="3330" width="28.140625" style="12" customWidth="1"/>
    <col min="3331" max="3331" width="11" style="12" customWidth="1"/>
    <col min="3332" max="3332" width="12.5703125" style="12" customWidth="1"/>
    <col min="3333" max="3333" width="21.140625" style="12" customWidth="1"/>
    <col min="3334" max="3334" width="39.140625" style="12" customWidth="1"/>
    <col min="3335" max="3335" width="20" style="12" customWidth="1"/>
    <col min="3336" max="3336" width="19.7109375" style="12" customWidth="1"/>
    <col min="3337" max="3337" width="19" style="12" customWidth="1"/>
    <col min="3338" max="3338" width="23.5703125" style="12" customWidth="1"/>
    <col min="3339" max="3585" width="9.140625" style="12"/>
    <col min="3586" max="3586" width="28.140625" style="12" customWidth="1"/>
    <col min="3587" max="3587" width="11" style="12" customWidth="1"/>
    <col min="3588" max="3588" width="12.5703125" style="12" customWidth="1"/>
    <col min="3589" max="3589" width="21.140625" style="12" customWidth="1"/>
    <col min="3590" max="3590" width="39.140625" style="12" customWidth="1"/>
    <col min="3591" max="3591" width="20" style="12" customWidth="1"/>
    <col min="3592" max="3592" width="19.7109375" style="12" customWidth="1"/>
    <col min="3593" max="3593" width="19" style="12" customWidth="1"/>
    <col min="3594" max="3594" width="23.5703125" style="12" customWidth="1"/>
    <col min="3595" max="3841" width="9.140625" style="12"/>
    <col min="3842" max="3842" width="28.140625" style="12" customWidth="1"/>
    <col min="3843" max="3843" width="11" style="12" customWidth="1"/>
    <col min="3844" max="3844" width="12.5703125" style="12" customWidth="1"/>
    <col min="3845" max="3845" width="21.140625" style="12" customWidth="1"/>
    <col min="3846" max="3846" width="39.140625" style="12" customWidth="1"/>
    <col min="3847" max="3847" width="20" style="12" customWidth="1"/>
    <col min="3848" max="3848" width="19.7109375" style="12" customWidth="1"/>
    <col min="3849" max="3849" width="19" style="12" customWidth="1"/>
    <col min="3850" max="3850" width="23.5703125" style="12" customWidth="1"/>
    <col min="3851" max="4097" width="9.140625" style="12"/>
    <col min="4098" max="4098" width="28.140625" style="12" customWidth="1"/>
    <col min="4099" max="4099" width="11" style="12" customWidth="1"/>
    <col min="4100" max="4100" width="12.5703125" style="12" customWidth="1"/>
    <col min="4101" max="4101" width="21.140625" style="12" customWidth="1"/>
    <col min="4102" max="4102" width="39.140625" style="12" customWidth="1"/>
    <col min="4103" max="4103" width="20" style="12" customWidth="1"/>
    <col min="4104" max="4104" width="19.7109375" style="12" customWidth="1"/>
    <col min="4105" max="4105" width="19" style="12" customWidth="1"/>
    <col min="4106" max="4106" width="23.5703125" style="12" customWidth="1"/>
    <col min="4107" max="4353" width="9.140625" style="12"/>
    <col min="4354" max="4354" width="28.140625" style="12" customWidth="1"/>
    <col min="4355" max="4355" width="11" style="12" customWidth="1"/>
    <col min="4356" max="4356" width="12.5703125" style="12" customWidth="1"/>
    <col min="4357" max="4357" width="21.140625" style="12" customWidth="1"/>
    <col min="4358" max="4358" width="39.140625" style="12" customWidth="1"/>
    <col min="4359" max="4359" width="20" style="12" customWidth="1"/>
    <col min="4360" max="4360" width="19.7109375" style="12" customWidth="1"/>
    <col min="4361" max="4361" width="19" style="12" customWidth="1"/>
    <col min="4362" max="4362" width="23.5703125" style="12" customWidth="1"/>
    <col min="4363" max="4609" width="9.140625" style="12"/>
    <col min="4610" max="4610" width="28.140625" style="12" customWidth="1"/>
    <col min="4611" max="4611" width="11" style="12" customWidth="1"/>
    <col min="4612" max="4612" width="12.5703125" style="12" customWidth="1"/>
    <col min="4613" max="4613" width="21.140625" style="12" customWidth="1"/>
    <col min="4614" max="4614" width="39.140625" style="12" customWidth="1"/>
    <col min="4615" max="4615" width="20" style="12" customWidth="1"/>
    <col min="4616" max="4616" width="19.7109375" style="12" customWidth="1"/>
    <col min="4617" max="4617" width="19" style="12" customWidth="1"/>
    <col min="4618" max="4618" width="23.5703125" style="12" customWidth="1"/>
    <col min="4619" max="4865" width="9.140625" style="12"/>
    <col min="4866" max="4866" width="28.140625" style="12" customWidth="1"/>
    <col min="4867" max="4867" width="11" style="12" customWidth="1"/>
    <col min="4868" max="4868" width="12.5703125" style="12" customWidth="1"/>
    <col min="4869" max="4869" width="21.140625" style="12" customWidth="1"/>
    <col min="4870" max="4870" width="39.140625" style="12" customWidth="1"/>
    <col min="4871" max="4871" width="20" style="12" customWidth="1"/>
    <col min="4872" max="4872" width="19.7109375" style="12" customWidth="1"/>
    <col min="4873" max="4873" width="19" style="12" customWidth="1"/>
    <col min="4874" max="4874" width="23.5703125" style="12" customWidth="1"/>
    <col min="4875" max="5121" width="9.140625" style="12"/>
    <col min="5122" max="5122" width="28.140625" style="12" customWidth="1"/>
    <col min="5123" max="5123" width="11" style="12" customWidth="1"/>
    <col min="5124" max="5124" width="12.5703125" style="12" customWidth="1"/>
    <col min="5125" max="5125" width="21.140625" style="12" customWidth="1"/>
    <col min="5126" max="5126" width="39.140625" style="12" customWidth="1"/>
    <col min="5127" max="5127" width="20" style="12" customWidth="1"/>
    <col min="5128" max="5128" width="19.7109375" style="12" customWidth="1"/>
    <col min="5129" max="5129" width="19" style="12" customWidth="1"/>
    <col min="5130" max="5130" width="23.5703125" style="12" customWidth="1"/>
    <col min="5131" max="5377" width="9.140625" style="12"/>
    <col min="5378" max="5378" width="28.140625" style="12" customWidth="1"/>
    <col min="5379" max="5379" width="11" style="12" customWidth="1"/>
    <col min="5380" max="5380" width="12.5703125" style="12" customWidth="1"/>
    <col min="5381" max="5381" width="21.140625" style="12" customWidth="1"/>
    <col min="5382" max="5382" width="39.140625" style="12" customWidth="1"/>
    <col min="5383" max="5383" width="20" style="12" customWidth="1"/>
    <col min="5384" max="5384" width="19.7109375" style="12" customWidth="1"/>
    <col min="5385" max="5385" width="19" style="12" customWidth="1"/>
    <col min="5386" max="5386" width="23.5703125" style="12" customWidth="1"/>
    <col min="5387" max="5633" width="9.140625" style="12"/>
    <col min="5634" max="5634" width="28.140625" style="12" customWidth="1"/>
    <col min="5635" max="5635" width="11" style="12" customWidth="1"/>
    <col min="5636" max="5636" width="12.5703125" style="12" customWidth="1"/>
    <col min="5637" max="5637" width="21.140625" style="12" customWidth="1"/>
    <col min="5638" max="5638" width="39.140625" style="12" customWidth="1"/>
    <col min="5639" max="5639" width="20" style="12" customWidth="1"/>
    <col min="5640" max="5640" width="19.7109375" style="12" customWidth="1"/>
    <col min="5641" max="5641" width="19" style="12" customWidth="1"/>
    <col min="5642" max="5642" width="23.5703125" style="12" customWidth="1"/>
    <col min="5643" max="5889" width="9.140625" style="12"/>
    <col min="5890" max="5890" width="28.140625" style="12" customWidth="1"/>
    <col min="5891" max="5891" width="11" style="12" customWidth="1"/>
    <col min="5892" max="5892" width="12.5703125" style="12" customWidth="1"/>
    <col min="5893" max="5893" width="21.140625" style="12" customWidth="1"/>
    <col min="5894" max="5894" width="39.140625" style="12" customWidth="1"/>
    <col min="5895" max="5895" width="20" style="12" customWidth="1"/>
    <col min="5896" max="5896" width="19.7109375" style="12" customWidth="1"/>
    <col min="5897" max="5897" width="19" style="12" customWidth="1"/>
    <col min="5898" max="5898" width="23.5703125" style="12" customWidth="1"/>
    <col min="5899" max="6145" width="9.140625" style="12"/>
    <col min="6146" max="6146" width="28.140625" style="12" customWidth="1"/>
    <col min="6147" max="6147" width="11" style="12" customWidth="1"/>
    <col min="6148" max="6148" width="12.5703125" style="12" customWidth="1"/>
    <col min="6149" max="6149" width="21.140625" style="12" customWidth="1"/>
    <col min="6150" max="6150" width="39.140625" style="12" customWidth="1"/>
    <col min="6151" max="6151" width="20" style="12" customWidth="1"/>
    <col min="6152" max="6152" width="19.7109375" style="12" customWidth="1"/>
    <col min="6153" max="6153" width="19" style="12" customWidth="1"/>
    <col min="6154" max="6154" width="23.5703125" style="12" customWidth="1"/>
    <col min="6155" max="6401" width="9.140625" style="12"/>
    <col min="6402" max="6402" width="28.140625" style="12" customWidth="1"/>
    <col min="6403" max="6403" width="11" style="12" customWidth="1"/>
    <col min="6404" max="6404" width="12.5703125" style="12" customWidth="1"/>
    <col min="6405" max="6405" width="21.140625" style="12" customWidth="1"/>
    <col min="6406" max="6406" width="39.140625" style="12" customWidth="1"/>
    <col min="6407" max="6407" width="20" style="12" customWidth="1"/>
    <col min="6408" max="6408" width="19.7109375" style="12" customWidth="1"/>
    <col min="6409" max="6409" width="19" style="12" customWidth="1"/>
    <col min="6410" max="6410" width="23.5703125" style="12" customWidth="1"/>
    <col min="6411" max="6657" width="9.140625" style="12"/>
    <col min="6658" max="6658" width="28.140625" style="12" customWidth="1"/>
    <col min="6659" max="6659" width="11" style="12" customWidth="1"/>
    <col min="6660" max="6660" width="12.5703125" style="12" customWidth="1"/>
    <col min="6661" max="6661" width="21.140625" style="12" customWidth="1"/>
    <col min="6662" max="6662" width="39.140625" style="12" customWidth="1"/>
    <col min="6663" max="6663" width="20" style="12" customWidth="1"/>
    <col min="6664" max="6664" width="19.7109375" style="12" customWidth="1"/>
    <col min="6665" max="6665" width="19" style="12" customWidth="1"/>
    <col min="6666" max="6666" width="23.5703125" style="12" customWidth="1"/>
    <col min="6667" max="6913" width="9.140625" style="12"/>
    <col min="6914" max="6914" width="28.140625" style="12" customWidth="1"/>
    <col min="6915" max="6915" width="11" style="12" customWidth="1"/>
    <col min="6916" max="6916" width="12.5703125" style="12" customWidth="1"/>
    <col min="6917" max="6917" width="21.140625" style="12" customWidth="1"/>
    <col min="6918" max="6918" width="39.140625" style="12" customWidth="1"/>
    <col min="6919" max="6919" width="20" style="12" customWidth="1"/>
    <col min="6920" max="6920" width="19.7109375" style="12" customWidth="1"/>
    <col min="6921" max="6921" width="19" style="12" customWidth="1"/>
    <col min="6922" max="6922" width="23.5703125" style="12" customWidth="1"/>
    <col min="6923" max="7169" width="9.140625" style="12"/>
    <col min="7170" max="7170" width="28.140625" style="12" customWidth="1"/>
    <col min="7171" max="7171" width="11" style="12" customWidth="1"/>
    <col min="7172" max="7172" width="12.5703125" style="12" customWidth="1"/>
    <col min="7173" max="7173" width="21.140625" style="12" customWidth="1"/>
    <col min="7174" max="7174" width="39.140625" style="12" customWidth="1"/>
    <col min="7175" max="7175" width="20" style="12" customWidth="1"/>
    <col min="7176" max="7176" width="19.7109375" style="12" customWidth="1"/>
    <col min="7177" max="7177" width="19" style="12" customWidth="1"/>
    <col min="7178" max="7178" width="23.5703125" style="12" customWidth="1"/>
    <col min="7179" max="7425" width="9.140625" style="12"/>
    <col min="7426" max="7426" width="28.140625" style="12" customWidth="1"/>
    <col min="7427" max="7427" width="11" style="12" customWidth="1"/>
    <col min="7428" max="7428" width="12.5703125" style="12" customWidth="1"/>
    <col min="7429" max="7429" width="21.140625" style="12" customWidth="1"/>
    <col min="7430" max="7430" width="39.140625" style="12" customWidth="1"/>
    <col min="7431" max="7431" width="20" style="12" customWidth="1"/>
    <col min="7432" max="7432" width="19.7109375" style="12" customWidth="1"/>
    <col min="7433" max="7433" width="19" style="12" customWidth="1"/>
    <col min="7434" max="7434" width="23.5703125" style="12" customWidth="1"/>
    <col min="7435" max="7681" width="9.140625" style="12"/>
    <col min="7682" max="7682" width="28.140625" style="12" customWidth="1"/>
    <col min="7683" max="7683" width="11" style="12" customWidth="1"/>
    <col min="7684" max="7684" width="12.5703125" style="12" customWidth="1"/>
    <col min="7685" max="7685" width="21.140625" style="12" customWidth="1"/>
    <col min="7686" max="7686" width="39.140625" style="12" customWidth="1"/>
    <col min="7687" max="7687" width="20" style="12" customWidth="1"/>
    <col min="7688" max="7688" width="19.7109375" style="12" customWidth="1"/>
    <col min="7689" max="7689" width="19" style="12" customWidth="1"/>
    <col min="7690" max="7690" width="23.5703125" style="12" customWidth="1"/>
    <col min="7691" max="7937" width="9.140625" style="12"/>
    <col min="7938" max="7938" width="28.140625" style="12" customWidth="1"/>
    <col min="7939" max="7939" width="11" style="12" customWidth="1"/>
    <col min="7940" max="7940" width="12.5703125" style="12" customWidth="1"/>
    <col min="7941" max="7941" width="21.140625" style="12" customWidth="1"/>
    <col min="7942" max="7942" width="39.140625" style="12" customWidth="1"/>
    <col min="7943" max="7943" width="20" style="12" customWidth="1"/>
    <col min="7944" max="7944" width="19.7109375" style="12" customWidth="1"/>
    <col min="7945" max="7945" width="19" style="12" customWidth="1"/>
    <col min="7946" max="7946" width="23.5703125" style="12" customWidth="1"/>
    <col min="7947" max="8193" width="9.140625" style="12"/>
    <col min="8194" max="8194" width="28.140625" style="12" customWidth="1"/>
    <col min="8195" max="8195" width="11" style="12" customWidth="1"/>
    <col min="8196" max="8196" width="12.5703125" style="12" customWidth="1"/>
    <col min="8197" max="8197" width="21.140625" style="12" customWidth="1"/>
    <col min="8198" max="8198" width="39.140625" style="12" customWidth="1"/>
    <col min="8199" max="8199" width="20" style="12" customWidth="1"/>
    <col min="8200" max="8200" width="19.7109375" style="12" customWidth="1"/>
    <col min="8201" max="8201" width="19" style="12" customWidth="1"/>
    <col min="8202" max="8202" width="23.5703125" style="12" customWidth="1"/>
    <col min="8203" max="8449" width="9.140625" style="12"/>
    <col min="8450" max="8450" width="28.140625" style="12" customWidth="1"/>
    <col min="8451" max="8451" width="11" style="12" customWidth="1"/>
    <col min="8452" max="8452" width="12.5703125" style="12" customWidth="1"/>
    <col min="8453" max="8453" width="21.140625" style="12" customWidth="1"/>
    <col min="8454" max="8454" width="39.140625" style="12" customWidth="1"/>
    <col min="8455" max="8455" width="20" style="12" customWidth="1"/>
    <col min="8456" max="8456" width="19.7109375" style="12" customWidth="1"/>
    <col min="8457" max="8457" width="19" style="12" customWidth="1"/>
    <col min="8458" max="8458" width="23.5703125" style="12" customWidth="1"/>
    <col min="8459" max="8705" width="9.140625" style="12"/>
    <col min="8706" max="8706" width="28.140625" style="12" customWidth="1"/>
    <col min="8707" max="8707" width="11" style="12" customWidth="1"/>
    <col min="8708" max="8708" width="12.5703125" style="12" customWidth="1"/>
    <col min="8709" max="8709" width="21.140625" style="12" customWidth="1"/>
    <col min="8710" max="8710" width="39.140625" style="12" customWidth="1"/>
    <col min="8711" max="8711" width="20" style="12" customWidth="1"/>
    <col min="8712" max="8712" width="19.7109375" style="12" customWidth="1"/>
    <col min="8713" max="8713" width="19" style="12" customWidth="1"/>
    <col min="8714" max="8714" width="23.5703125" style="12" customWidth="1"/>
    <col min="8715" max="8961" width="9.140625" style="12"/>
    <col min="8962" max="8962" width="28.140625" style="12" customWidth="1"/>
    <col min="8963" max="8963" width="11" style="12" customWidth="1"/>
    <col min="8964" max="8964" width="12.5703125" style="12" customWidth="1"/>
    <col min="8965" max="8965" width="21.140625" style="12" customWidth="1"/>
    <col min="8966" max="8966" width="39.140625" style="12" customWidth="1"/>
    <col min="8967" max="8967" width="20" style="12" customWidth="1"/>
    <col min="8968" max="8968" width="19.7109375" style="12" customWidth="1"/>
    <col min="8969" max="8969" width="19" style="12" customWidth="1"/>
    <col min="8970" max="8970" width="23.5703125" style="12" customWidth="1"/>
    <col min="8971" max="9217" width="9.140625" style="12"/>
    <col min="9218" max="9218" width="28.140625" style="12" customWidth="1"/>
    <col min="9219" max="9219" width="11" style="12" customWidth="1"/>
    <col min="9220" max="9220" width="12.5703125" style="12" customWidth="1"/>
    <col min="9221" max="9221" width="21.140625" style="12" customWidth="1"/>
    <col min="9222" max="9222" width="39.140625" style="12" customWidth="1"/>
    <col min="9223" max="9223" width="20" style="12" customWidth="1"/>
    <col min="9224" max="9224" width="19.7109375" style="12" customWidth="1"/>
    <col min="9225" max="9225" width="19" style="12" customWidth="1"/>
    <col min="9226" max="9226" width="23.5703125" style="12" customWidth="1"/>
    <col min="9227" max="9473" width="9.140625" style="12"/>
    <col min="9474" max="9474" width="28.140625" style="12" customWidth="1"/>
    <col min="9475" max="9475" width="11" style="12" customWidth="1"/>
    <col min="9476" max="9476" width="12.5703125" style="12" customWidth="1"/>
    <col min="9477" max="9477" width="21.140625" style="12" customWidth="1"/>
    <col min="9478" max="9478" width="39.140625" style="12" customWidth="1"/>
    <col min="9479" max="9479" width="20" style="12" customWidth="1"/>
    <col min="9480" max="9480" width="19.7109375" style="12" customWidth="1"/>
    <col min="9481" max="9481" width="19" style="12" customWidth="1"/>
    <col min="9482" max="9482" width="23.5703125" style="12" customWidth="1"/>
    <col min="9483" max="9729" width="9.140625" style="12"/>
    <col min="9730" max="9730" width="28.140625" style="12" customWidth="1"/>
    <col min="9731" max="9731" width="11" style="12" customWidth="1"/>
    <col min="9732" max="9732" width="12.5703125" style="12" customWidth="1"/>
    <col min="9733" max="9733" width="21.140625" style="12" customWidth="1"/>
    <col min="9734" max="9734" width="39.140625" style="12" customWidth="1"/>
    <col min="9735" max="9735" width="20" style="12" customWidth="1"/>
    <col min="9736" max="9736" width="19.7109375" style="12" customWidth="1"/>
    <col min="9737" max="9737" width="19" style="12" customWidth="1"/>
    <col min="9738" max="9738" width="23.5703125" style="12" customWidth="1"/>
    <col min="9739" max="9985" width="9.140625" style="12"/>
    <col min="9986" max="9986" width="28.140625" style="12" customWidth="1"/>
    <col min="9987" max="9987" width="11" style="12" customWidth="1"/>
    <col min="9988" max="9988" width="12.5703125" style="12" customWidth="1"/>
    <col min="9989" max="9989" width="21.140625" style="12" customWidth="1"/>
    <col min="9990" max="9990" width="39.140625" style="12" customWidth="1"/>
    <col min="9991" max="9991" width="20" style="12" customWidth="1"/>
    <col min="9992" max="9992" width="19.7109375" style="12" customWidth="1"/>
    <col min="9993" max="9993" width="19" style="12" customWidth="1"/>
    <col min="9994" max="9994" width="23.5703125" style="12" customWidth="1"/>
    <col min="9995" max="10241" width="9.140625" style="12"/>
    <col min="10242" max="10242" width="28.140625" style="12" customWidth="1"/>
    <col min="10243" max="10243" width="11" style="12" customWidth="1"/>
    <col min="10244" max="10244" width="12.5703125" style="12" customWidth="1"/>
    <col min="10245" max="10245" width="21.140625" style="12" customWidth="1"/>
    <col min="10246" max="10246" width="39.140625" style="12" customWidth="1"/>
    <col min="10247" max="10247" width="20" style="12" customWidth="1"/>
    <col min="10248" max="10248" width="19.7109375" style="12" customWidth="1"/>
    <col min="10249" max="10249" width="19" style="12" customWidth="1"/>
    <col min="10250" max="10250" width="23.5703125" style="12" customWidth="1"/>
    <col min="10251" max="10497" width="9.140625" style="12"/>
    <col min="10498" max="10498" width="28.140625" style="12" customWidth="1"/>
    <col min="10499" max="10499" width="11" style="12" customWidth="1"/>
    <col min="10500" max="10500" width="12.5703125" style="12" customWidth="1"/>
    <col min="10501" max="10501" width="21.140625" style="12" customWidth="1"/>
    <col min="10502" max="10502" width="39.140625" style="12" customWidth="1"/>
    <col min="10503" max="10503" width="20" style="12" customWidth="1"/>
    <col min="10504" max="10504" width="19.7109375" style="12" customWidth="1"/>
    <col min="10505" max="10505" width="19" style="12" customWidth="1"/>
    <col min="10506" max="10506" width="23.5703125" style="12" customWidth="1"/>
    <col min="10507" max="10753" width="9.140625" style="12"/>
    <col min="10754" max="10754" width="28.140625" style="12" customWidth="1"/>
    <col min="10755" max="10755" width="11" style="12" customWidth="1"/>
    <col min="10756" max="10756" width="12.5703125" style="12" customWidth="1"/>
    <col min="10757" max="10757" width="21.140625" style="12" customWidth="1"/>
    <col min="10758" max="10758" width="39.140625" style="12" customWidth="1"/>
    <col min="10759" max="10759" width="20" style="12" customWidth="1"/>
    <col min="10760" max="10760" width="19.7109375" style="12" customWidth="1"/>
    <col min="10761" max="10761" width="19" style="12" customWidth="1"/>
    <col min="10762" max="10762" width="23.5703125" style="12" customWidth="1"/>
    <col min="10763" max="11009" width="9.140625" style="12"/>
    <col min="11010" max="11010" width="28.140625" style="12" customWidth="1"/>
    <col min="11011" max="11011" width="11" style="12" customWidth="1"/>
    <col min="11012" max="11012" width="12.5703125" style="12" customWidth="1"/>
    <col min="11013" max="11013" width="21.140625" style="12" customWidth="1"/>
    <col min="11014" max="11014" width="39.140625" style="12" customWidth="1"/>
    <col min="11015" max="11015" width="20" style="12" customWidth="1"/>
    <col min="11016" max="11016" width="19.7109375" style="12" customWidth="1"/>
    <col min="11017" max="11017" width="19" style="12" customWidth="1"/>
    <col min="11018" max="11018" width="23.5703125" style="12" customWidth="1"/>
    <col min="11019" max="11265" width="9.140625" style="12"/>
    <col min="11266" max="11266" width="28.140625" style="12" customWidth="1"/>
    <col min="11267" max="11267" width="11" style="12" customWidth="1"/>
    <col min="11268" max="11268" width="12.5703125" style="12" customWidth="1"/>
    <col min="11269" max="11269" width="21.140625" style="12" customWidth="1"/>
    <col min="11270" max="11270" width="39.140625" style="12" customWidth="1"/>
    <col min="11271" max="11271" width="20" style="12" customWidth="1"/>
    <col min="11272" max="11272" width="19.7109375" style="12" customWidth="1"/>
    <col min="11273" max="11273" width="19" style="12" customWidth="1"/>
    <col min="11274" max="11274" width="23.5703125" style="12" customWidth="1"/>
    <col min="11275" max="11521" width="9.140625" style="12"/>
    <col min="11522" max="11522" width="28.140625" style="12" customWidth="1"/>
    <col min="11523" max="11523" width="11" style="12" customWidth="1"/>
    <col min="11524" max="11524" width="12.5703125" style="12" customWidth="1"/>
    <col min="11525" max="11525" width="21.140625" style="12" customWidth="1"/>
    <col min="11526" max="11526" width="39.140625" style="12" customWidth="1"/>
    <col min="11527" max="11527" width="20" style="12" customWidth="1"/>
    <col min="11528" max="11528" width="19.7109375" style="12" customWidth="1"/>
    <col min="11529" max="11529" width="19" style="12" customWidth="1"/>
    <col min="11530" max="11530" width="23.5703125" style="12" customWidth="1"/>
    <col min="11531" max="11777" width="9.140625" style="12"/>
    <col min="11778" max="11778" width="28.140625" style="12" customWidth="1"/>
    <col min="11779" max="11779" width="11" style="12" customWidth="1"/>
    <col min="11780" max="11780" width="12.5703125" style="12" customWidth="1"/>
    <col min="11781" max="11781" width="21.140625" style="12" customWidth="1"/>
    <col min="11782" max="11782" width="39.140625" style="12" customWidth="1"/>
    <col min="11783" max="11783" width="20" style="12" customWidth="1"/>
    <col min="11784" max="11784" width="19.7109375" style="12" customWidth="1"/>
    <col min="11785" max="11785" width="19" style="12" customWidth="1"/>
    <col min="11786" max="11786" width="23.5703125" style="12" customWidth="1"/>
    <col min="11787" max="12033" width="9.140625" style="12"/>
    <col min="12034" max="12034" width="28.140625" style="12" customWidth="1"/>
    <col min="12035" max="12035" width="11" style="12" customWidth="1"/>
    <col min="12036" max="12036" width="12.5703125" style="12" customWidth="1"/>
    <col min="12037" max="12037" width="21.140625" style="12" customWidth="1"/>
    <col min="12038" max="12038" width="39.140625" style="12" customWidth="1"/>
    <col min="12039" max="12039" width="20" style="12" customWidth="1"/>
    <col min="12040" max="12040" width="19.7109375" style="12" customWidth="1"/>
    <col min="12041" max="12041" width="19" style="12" customWidth="1"/>
    <col min="12042" max="12042" width="23.5703125" style="12" customWidth="1"/>
    <col min="12043" max="12289" width="9.140625" style="12"/>
    <col min="12290" max="12290" width="28.140625" style="12" customWidth="1"/>
    <col min="12291" max="12291" width="11" style="12" customWidth="1"/>
    <col min="12292" max="12292" width="12.5703125" style="12" customWidth="1"/>
    <col min="12293" max="12293" width="21.140625" style="12" customWidth="1"/>
    <col min="12294" max="12294" width="39.140625" style="12" customWidth="1"/>
    <col min="12295" max="12295" width="20" style="12" customWidth="1"/>
    <col min="12296" max="12296" width="19.7109375" style="12" customWidth="1"/>
    <col min="12297" max="12297" width="19" style="12" customWidth="1"/>
    <col min="12298" max="12298" width="23.5703125" style="12" customWidth="1"/>
    <col min="12299" max="12545" width="9.140625" style="12"/>
    <col min="12546" max="12546" width="28.140625" style="12" customWidth="1"/>
    <col min="12547" max="12547" width="11" style="12" customWidth="1"/>
    <col min="12548" max="12548" width="12.5703125" style="12" customWidth="1"/>
    <col min="12549" max="12549" width="21.140625" style="12" customWidth="1"/>
    <col min="12550" max="12550" width="39.140625" style="12" customWidth="1"/>
    <col min="12551" max="12551" width="20" style="12" customWidth="1"/>
    <col min="12552" max="12552" width="19.7109375" style="12" customWidth="1"/>
    <col min="12553" max="12553" width="19" style="12" customWidth="1"/>
    <col min="12554" max="12554" width="23.5703125" style="12" customWidth="1"/>
    <col min="12555" max="12801" width="9.140625" style="12"/>
    <col min="12802" max="12802" width="28.140625" style="12" customWidth="1"/>
    <col min="12803" max="12803" width="11" style="12" customWidth="1"/>
    <col min="12804" max="12804" width="12.5703125" style="12" customWidth="1"/>
    <col min="12805" max="12805" width="21.140625" style="12" customWidth="1"/>
    <col min="12806" max="12806" width="39.140625" style="12" customWidth="1"/>
    <col min="12807" max="12807" width="20" style="12" customWidth="1"/>
    <col min="12808" max="12808" width="19.7109375" style="12" customWidth="1"/>
    <col min="12809" max="12809" width="19" style="12" customWidth="1"/>
    <col min="12810" max="12810" width="23.5703125" style="12" customWidth="1"/>
    <col min="12811" max="13057" width="9.140625" style="12"/>
    <col min="13058" max="13058" width="28.140625" style="12" customWidth="1"/>
    <col min="13059" max="13059" width="11" style="12" customWidth="1"/>
    <col min="13060" max="13060" width="12.5703125" style="12" customWidth="1"/>
    <col min="13061" max="13061" width="21.140625" style="12" customWidth="1"/>
    <col min="13062" max="13062" width="39.140625" style="12" customWidth="1"/>
    <col min="13063" max="13063" width="20" style="12" customWidth="1"/>
    <col min="13064" max="13064" width="19.7109375" style="12" customWidth="1"/>
    <col min="13065" max="13065" width="19" style="12" customWidth="1"/>
    <col min="13066" max="13066" width="23.5703125" style="12" customWidth="1"/>
    <col min="13067" max="13313" width="9.140625" style="12"/>
    <col min="13314" max="13314" width="28.140625" style="12" customWidth="1"/>
    <col min="13315" max="13315" width="11" style="12" customWidth="1"/>
    <col min="13316" max="13316" width="12.5703125" style="12" customWidth="1"/>
    <col min="13317" max="13317" width="21.140625" style="12" customWidth="1"/>
    <col min="13318" max="13318" width="39.140625" style="12" customWidth="1"/>
    <col min="13319" max="13319" width="20" style="12" customWidth="1"/>
    <col min="13320" max="13320" width="19.7109375" style="12" customWidth="1"/>
    <col min="13321" max="13321" width="19" style="12" customWidth="1"/>
    <col min="13322" max="13322" width="23.5703125" style="12" customWidth="1"/>
    <col min="13323" max="13569" width="9.140625" style="12"/>
    <col min="13570" max="13570" width="28.140625" style="12" customWidth="1"/>
    <col min="13571" max="13571" width="11" style="12" customWidth="1"/>
    <col min="13572" max="13572" width="12.5703125" style="12" customWidth="1"/>
    <col min="13573" max="13573" width="21.140625" style="12" customWidth="1"/>
    <col min="13574" max="13574" width="39.140625" style="12" customWidth="1"/>
    <col min="13575" max="13575" width="20" style="12" customWidth="1"/>
    <col min="13576" max="13576" width="19.7109375" style="12" customWidth="1"/>
    <col min="13577" max="13577" width="19" style="12" customWidth="1"/>
    <col min="13578" max="13578" width="23.5703125" style="12" customWidth="1"/>
    <col min="13579" max="13825" width="9.140625" style="12"/>
    <col min="13826" max="13826" width="28.140625" style="12" customWidth="1"/>
    <col min="13827" max="13827" width="11" style="12" customWidth="1"/>
    <col min="13828" max="13828" width="12.5703125" style="12" customWidth="1"/>
    <col min="13829" max="13829" width="21.140625" style="12" customWidth="1"/>
    <col min="13830" max="13830" width="39.140625" style="12" customWidth="1"/>
    <col min="13831" max="13831" width="20" style="12" customWidth="1"/>
    <col min="13832" max="13832" width="19.7109375" style="12" customWidth="1"/>
    <col min="13833" max="13833" width="19" style="12" customWidth="1"/>
    <col min="13834" max="13834" width="23.5703125" style="12" customWidth="1"/>
    <col min="13835" max="14081" width="9.140625" style="12"/>
    <col min="14082" max="14082" width="28.140625" style="12" customWidth="1"/>
    <col min="14083" max="14083" width="11" style="12" customWidth="1"/>
    <col min="14084" max="14084" width="12.5703125" style="12" customWidth="1"/>
    <col min="14085" max="14085" width="21.140625" style="12" customWidth="1"/>
    <col min="14086" max="14086" width="39.140625" style="12" customWidth="1"/>
    <col min="14087" max="14087" width="20" style="12" customWidth="1"/>
    <col min="14088" max="14088" width="19.7109375" style="12" customWidth="1"/>
    <col min="14089" max="14089" width="19" style="12" customWidth="1"/>
    <col min="14090" max="14090" width="23.5703125" style="12" customWidth="1"/>
    <col min="14091" max="14337" width="9.140625" style="12"/>
    <col min="14338" max="14338" width="28.140625" style="12" customWidth="1"/>
    <col min="14339" max="14339" width="11" style="12" customWidth="1"/>
    <col min="14340" max="14340" width="12.5703125" style="12" customWidth="1"/>
    <col min="14341" max="14341" width="21.140625" style="12" customWidth="1"/>
    <col min="14342" max="14342" width="39.140625" style="12" customWidth="1"/>
    <col min="14343" max="14343" width="20" style="12" customWidth="1"/>
    <col min="14344" max="14344" width="19.7109375" style="12" customWidth="1"/>
    <col min="14345" max="14345" width="19" style="12" customWidth="1"/>
    <col min="14346" max="14346" width="23.5703125" style="12" customWidth="1"/>
    <col min="14347" max="14593" width="9.140625" style="12"/>
    <col min="14594" max="14594" width="28.140625" style="12" customWidth="1"/>
    <col min="14595" max="14595" width="11" style="12" customWidth="1"/>
    <col min="14596" max="14596" width="12.5703125" style="12" customWidth="1"/>
    <col min="14597" max="14597" width="21.140625" style="12" customWidth="1"/>
    <col min="14598" max="14598" width="39.140625" style="12" customWidth="1"/>
    <col min="14599" max="14599" width="20" style="12" customWidth="1"/>
    <col min="14600" max="14600" width="19.7109375" style="12" customWidth="1"/>
    <col min="14601" max="14601" width="19" style="12" customWidth="1"/>
    <col min="14602" max="14602" width="23.5703125" style="12" customWidth="1"/>
    <col min="14603" max="14849" width="9.140625" style="12"/>
    <col min="14850" max="14850" width="28.140625" style="12" customWidth="1"/>
    <col min="14851" max="14851" width="11" style="12" customWidth="1"/>
    <col min="14852" max="14852" width="12.5703125" style="12" customWidth="1"/>
    <col min="14853" max="14853" width="21.140625" style="12" customWidth="1"/>
    <col min="14854" max="14854" width="39.140625" style="12" customWidth="1"/>
    <col min="14855" max="14855" width="20" style="12" customWidth="1"/>
    <col min="14856" max="14856" width="19.7109375" style="12" customWidth="1"/>
    <col min="14857" max="14857" width="19" style="12" customWidth="1"/>
    <col min="14858" max="14858" width="23.5703125" style="12" customWidth="1"/>
    <col min="14859" max="15105" width="9.140625" style="12"/>
    <col min="15106" max="15106" width="28.140625" style="12" customWidth="1"/>
    <col min="15107" max="15107" width="11" style="12" customWidth="1"/>
    <col min="15108" max="15108" width="12.5703125" style="12" customWidth="1"/>
    <col min="15109" max="15109" width="21.140625" style="12" customWidth="1"/>
    <col min="15110" max="15110" width="39.140625" style="12" customWidth="1"/>
    <col min="15111" max="15111" width="20" style="12" customWidth="1"/>
    <col min="15112" max="15112" width="19.7109375" style="12" customWidth="1"/>
    <col min="15113" max="15113" width="19" style="12" customWidth="1"/>
    <col min="15114" max="15114" width="23.5703125" style="12" customWidth="1"/>
    <col min="15115" max="15361" width="9.140625" style="12"/>
    <col min="15362" max="15362" width="28.140625" style="12" customWidth="1"/>
    <col min="15363" max="15363" width="11" style="12" customWidth="1"/>
    <col min="15364" max="15364" width="12.5703125" style="12" customWidth="1"/>
    <col min="15365" max="15365" width="21.140625" style="12" customWidth="1"/>
    <col min="15366" max="15366" width="39.140625" style="12" customWidth="1"/>
    <col min="15367" max="15367" width="20" style="12" customWidth="1"/>
    <col min="15368" max="15368" width="19.7109375" style="12" customWidth="1"/>
    <col min="15369" max="15369" width="19" style="12" customWidth="1"/>
    <col min="15370" max="15370" width="23.5703125" style="12" customWidth="1"/>
    <col min="15371" max="15617" width="9.140625" style="12"/>
    <col min="15618" max="15618" width="28.140625" style="12" customWidth="1"/>
    <col min="15619" max="15619" width="11" style="12" customWidth="1"/>
    <col min="15620" max="15620" width="12.5703125" style="12" customWidth="1"/>
    <col min="15621" max="15621" width="21.140625" style="12" customWidth="1"/>
    <col min="15622" max="15622" width="39.140625" style="12" customWidth="1"/>
    <col min="15623" max="15623" width="20" style="12" customWidth="1"/>
    <col min="15624" max="15624" width="19.7109375" style="12" customWidth="1"/>
    <col min="15625" max="15625" width="19" style="12" customWidth="1"/>
    <col min="15626" max="15626" width="23.5703125" style="12" customWidth="1"/>
    <col min="15627" max="15873" width="9.140625" style="12"/>
    <col min="15874" max="15874" width="28.140625" style="12" customWidth="1"/>
    <col min="15875" max="15875" width="11" style="12" customWidth="1"/>
    <col min="15876" max="15876" width="12.5703125" style="12" customWidth="1"/>
    <col min="15877" max="15877" width="21.140625" style="12" customWidth="1"/>
    <col min="15878" max="15878" width="39.140625" style="12" customWidth="1"/>
    <col min="15879" max="15879" width="20" style="12" customWidth="1"/>
    <col min="15880" max="15880" width="19.7109375" style="12" customWidth="1"/>
    <col min="15881" max="15881" width="19" style="12" customWidth="1"/>
    <col min="15882" max="15882" width="23.5703125" style="12" customWidth="1"/>
    <col min="15883" max="16129" width="9.140625" style="12"/>
    <col min="16130" max="16130" width="28.140625" style="12" customWidth="1"/>
    <col min="16131" max="16131" width="11" style="12" customWidth="1"/>
    <col min="16132" max="16132" width="12.5703125" style="12" customWidth="1"/>
    <col min="16133" max="16133" width="21.140625" style="12" customWidth="1"/>
    <col min="16134" max="16134" width="39.140625" style="12" customWidth="1"/>
    <col min="16135" max="16135" width="20" style="12" customWidth="1"/>
    <col min="16136" max="16136" width="19.7109375" style="12" customWidth="1"/>
    <col min="16137" max="16137" width="19" style="12" customWidth="1"/>
    <col min="16138" max="16138" width="23.5703125" style="12" customWidth="1"/>
    <col min="16139" max="16384" width="9.140625" style="12"/>
  </cols>
  <sheetData>
    <row r="1" spans="1:10" s="11" customFormat="1" ht="27" customHeight="1" x14ac:dyDescent="0.25">
      <c r="A1" s="53" t="s">
        <v>8</v>
      </c>
      <c r="B1" s="53"/>
      <c r="C1" s="53"/>
      <c r="D1" s="53"/>
      <c r="E1" s="53"/>
      <c r="F1" s="53"/>
      <c r="G1" s="53"/>
      <c r="H1" s="53"/>
      <c r="I1" s="53"/>
      <c r="J1" s="53"/>
    </row>
    <row r="2" spans="1:10" ht="26.25" customHeight="1" x14ac:dyDescent="0.2">
      <c r="A2" s="49" t="s">
        <v>9</v>
      </c>
      <c r="B2" s="49"/>
      <c r="C2" s="49"/>
      <c r="D2" s="49"/>
      <c r="E2" s="49"/>
      <c r="F2" s="49"/>
      <c r="G2" s="50" t="s">
        <v>44</v>
      </c>
      <c r="H2" s="50"/>
      <c r="I2" s="50"/>
      <c r="J2" s="50"/>
    </row>
    <row r="3" spans="1:10" ht="26.25" customHeight="1" x14ac:dyDescent="0.2">
      <c r="A3" s="49" t="s">
        <v>10</v>
      </c>
      <c r="B3" s="49"/>
      <c r="C3" s="49"/>
      <c r="D3" s="49"/>
      <c r="E3" s="49"/>
      <c r="F3" s="49"/>
      <c r="G3" s="50" t="s">
        <v>43</v>
      </c>
      <c r="H3" s="50"/>
      <c r="I3" s="50"/>
      <c r="J3" s="50"/>
    </row>
    <row r="4" spans="1:10" ht="26.25" customHeight="1" x14ac:dyDescent="0.2">
      <c r="A4" s="49" t="s">
        <v>11</v>
      </c>
      <c r="B4" s="49"/>
      <c r="C4" s="49"/>
      <c r="D4" s="49"/>
      <c r="E4" s="49"/>
      <c r="F4" s="49"/>
      <c r="G4" s="50" t="s">
        <v>42</v>
      </c>
      <c r="H4" s="50"/>
      <c r="I4" s="50"/>
      <c r="J4" s="50"/>
    </row>
    <row r="5" spans="1:10" ht="26.25" customHeight="1" x14ac:dyDescent="0.2">
      <c r="A5" s="49" t="s">
        <v>12</v>
      </c>
      <c r="B5" s="49"/>
      <c r="C5" s="49"/>
      <c r="D5" s="49"/>
      <c r="E5" s="49"/>
      <c r="F5" s="49"/>
      <c r="G5" s="50"/>
      <c r="H5" s="50"/>
      <c r="I5" s="50"/>
      <c r="J5" s="50"/>
    </row>
    <row r="6" spans="1:10" ht="90" x14ac:dyDescent="0.2">
      <c r="A6" s="13" t="s">
        <v>13</v>
      </c>
      <c r="B6" s="13" t="s">
        <v>14</v>
      </c>
      <c r="C6" s="13" t="s">
        <v>15</v>
      </c>
      <c r="D6" s="13" t="s">
        <v>16</v>
      </c>
      <c r="E6" s="13" t="s">
        <v>17</v>
      </c>
      <c r="F6" s="14" t="s">
        <v>18</v>
      </c>
      <c r="G6" s="15" t="s">
        <v>19</v>
      </c>
      <c r="H6" s="13" t="s">
        <v>20</v>
      </c>
      <c r="I6" s="13" t="s">
        <v>21</v>
      </c>
      <c r="J6" s="13" t="s">
        <v>22</v>
      </c>
    </row>
    <row r="7" spans="1:10" s="22" customFormat="1" ht="26.25" customHeight="1" x14ac:dyDescent="0.25">
      <c r="A7" s="16">
        <v>1</v>
      </c>
      <c r="B7" s="17" t="s">
        <v>23</v>
      </c>
      <c r="C7" s="18"/>
      <c r="D7" s="18"/>
      <c r="E7" s="19"/>
      <c r="F7" s="19"/>
      <c r="G7" s="20"/>
      <c r="H7" s="19"/>
      <c r="I7" s="21"/>
      <c r="J7" s="19"/>
    </row>
    <row r="8" spans="1:10" ht="38.25" customHeight="1" x14ac:dyDescent="0.2">
      <c r="A8" s="23">
        <v>1.01</v>
      </c>
      <c r="B8" s="24"/>
      <c r="C8" s="25"/>
      <c r="D8" s="25"/>
      <c r="E8" s="26"/>
      <c r="F8" s="27"/>
      <c r="G8" s="28"/>
      <c r="H8" s="26"/>
      <c r="I8" s="29"/>
      <c r="J8" s="30"/>
    </row>
    <row r="9" spans="1:10" ht="38.25" customHeight="1" x14ac:dyDescent="0.2">
      <c r="A9" s="31">
        <v>1.02</v>
      </c>
      <c r="B9" s="24"/>
      <c r="C9" s="25"/>
      <c r="D9" s="25"/>
      <c r="E9" s="26"/>
      <c r="F9" s="27"/>
      <c r="G9" s="28"/>
      <c r="H9" s="26"/>
      <c r="I9" s="29"/>
      <c r="J9" s="30"/>
    </row>
    <row r="10" spans="1:10" ht="38.25" customHeight="1" x14ac:dyDescent="0.2">
      <c r="A10" s="23">
        <v>1.03</v>
      </c>
      <c r="B10" s="24"/>
      <c r="C10" s="25"/>
      <c r="D10" s="25"/>
      <c r="E10" s="26"/>
      <c r="F10" s="27"/>
      <c r="G10" s="28"/>
      <c r="H10" s="26"/>
      <c r="I10" s="29"/>
      <c r="J10" s="30"/>
    </row>
    <row r="11" spans="1:10" ht="38.25" customHeight="1" x14ac:dyDescent="0.2">
      <c r="A11" s="31">
        <v>1.04</v>
      </c>
      <c r="B11" s="24"/>
      <c r="C11" s="25"/>
      <c r="D11" s="25"/>
      <c r="E11" s="26"/>
      <c r="F11" s="27"/>
      <c r="G11" s="28"/>
      <c r="H11" s="26"/>
      <c r="I11" s="29"/>
      <c r="J11" s="30"/>
    </row>
    <row r="12" spans="1:10" ht="38.25" customHeight="1" x14ac:dyDescent="0.2">
      <c r="A12" s="23">
        <v>1.05</v>
      </c>
      <c r="B12" s="24"/>
      <c r="C12" s="25"/>
      <c r="D12" s="25"/>
      <c r="E12" s="26"/>
      <c r="F12" s="27"/>
      <c r="G12" s="28"/>
      <c r="H12" s="26"/>
      <c r="I12" s="29"/>
      <c r="J12" s="30"/>
    </row>
    <row r="13" spans="1:10" ht="38.25" customHeight="1" x14ac:dyDescent="0.2">
      <c r="A13" s="31">
        <v>1.06</v>
      </c>
      <c r="B13" s="24"/>
      <c r="C13" s="25"/>
      <c r="D13" s="25"/>
      <c r="E13" s="26"/>
      <c r="F13" s="27"/>
      <c r="G13" s="28"/>
      <c r="H13" s="26"/>
      <c r="I13" s="29"/>
      <c r="J13" s="30"/>
    </row>
    <row r="14" spans="1:10" ht="38.25" customHeight="1" x14ac:dyDescent="0.2">
      <c r="A14" s="23">
        <v>1.07</v>
      </c>
      <c r="B14" s="24"/>
      <c r="C14" s="25"/>
      <c r="D14" s="25"/>
      <c r="E14" s="26"/>
      <c r="F14" s="27"/>
      <c r="G14" s="28"/>
      <c r="H14" s="26"/>
      <c r="I14" s="29"/>
      <c r="J14" s="30"/>
    </row>
    <row r="15" spans="1:10" ht="38.25" customHeight="1" x14ac:dyDescent="0.2">
      <c r="A15" s="31">
        <v>1.08</v>
      </c>
      <c r="B15" s="24"/>
      <c r="C15" s="25"/>
      <c r="D15" s="25"/>
      <c r="E15" s="26"/>
      <c r="F15" s="27"/>
      <c r="G15" s="28"/>
      <c r="H15" s="26"/>
      <c r="I15" s="29"/>
      <c r="J15" s="30"/>
    </row>
    <row r="16" spans="1:10" s="22" customFormat="1" ht="26.25" customHeight="1" x14ac:dyDescent="0.25">
      <c r="A16" s="16">
        <v>2</v>
      </c>
      <c r="B16" s="17" t="s">
        <v>24</v>
      </c>
      <c r="C16" s="18"/>
      <c r="D16" s="18"/>
      <c r="E16" s="19"/>
      <c r="F16" s="19"/>
      <c r="G16" s="20"/>
      <c r="H16" s="19"/>
      <c r="I16" s="19"/>
      <c r="J16" s="19"/>
    </row>
    <row r="17" spans="1:10" ht="50.25" customHeight="1" x14ac:dyDescent="0.2">
      <c r="A17" s="31">
        <v>2.0099999999999998</v>
      </c>
      <c r="B17" s="24"/>
      <c r="C17" s="25"/>
      <c r="D17" s="25"/>
      <c r="E17" s="26"/>
      <c r="F17" s="27"/>
      <c r="G17" s="28"/>
      <c r="H17" s="26"/>
      <c r="I17" s="29"/>
      <c r="J17" s="30"/>
    </row>
    <row r="18" spans="1:10" ht="50.25" customHeight="1" x14ac:dyDescent="0.2">
      <c r="A18" s="23">
        <v>2.02</v>
      </c>
      <c r="B18" s="24"/>
      <c r="C18" s="25"/>
      <c r="D18" s="25"/>
      <c r="E18" s="26"/>
      <c r="F18" s="27"/>
      <c r="G18" s="28"/>
      <c r="H18" s="26"/>
      <c r="I18" s="29"/>
      <c r="J18" s="30"/>
    </row>
    <row r="19" spans="1:10" ht="50.25" customHeight="1" x14ac:dyDescent="0.2">
      <c r="A19" s="31">
        <v>2.0299999999999998</v>
      </c>
      <c r="B19" s="24"/>
      <c r="C19" s="25"/>
      <c r="D19" s="25"/>
      <c r="E19" s="26"/>
      <c r="F19" s="27"/>
      <c r="G19" s="28"/>
      <c r="H19" s="26"/>
      <c r="I19" s="29"/>
      <c r="J19" s="30"/>
    </row>
    <row r="20" spans="1:10" ht="50.25" customHeight="1" x14ac:dyDescent="0.2">
      <c r="A20" s="23">
        <v>2.04</v>
      </c>
      <c r="B20" s="24"/>
      <c r="C20" s="25"/>
      <c r="D20" s="25"/>
      <c r="E20" s="26"/>
      <c r="F20" s="27"/>
      <c r="G20" s="28"/>
      <c r="H20" s="26"/>
      <c r="I20" s="29"/>
      <c r="J20" s="30"/>
    </row>
    <row r="21" spans="1:10" ht="50.25" customHeight="1" x14ac:dyDescent="0.2">
      <c r="A21" s="31">
        <v>2.0499999999999998</v>
      </c>
      <c r="B21" s="24"/>
      <c r="C21" s="25"/>
      <c r="D21" s="25"/>
      <c r="E21" s="26"/>
      <c r="F21" s="27"/>
      <c r="G21" s="28"/>
      <c r="H21" s="26"/>
      <c r="I21" s="29"/>
      <c r="J21" s="30"/>
    </row>
    <row r="22" spans="1:10" ht="50.25" customHeight="1" x14ac:dyDescent="0.2">
      <c r="A22" s="23">
        <v>2.06</v>
      </c>
      <c r="B22" s="24"/>
      <c r="C22" s="25"/>
      <c r="D22" s="25"/>
      <c r="E22" s="26"/>
      <c r="F22" s="27"/>
      <c r="G22" s="28"/>
      <c r="H22" s="26"/>
      <c r="I22" s="29"/>
      <c r="J22" s="30"/>
    </row>
    <row r="23" spans="1:10" ht="50.25" customHeight="1" x14ac:dyDescent="0.2">
      <c r="A23" s="31">
        <v>2.0699999999999998</v>
      </c>
      <c r="B23" s="24"/>
      <c r="C23" s="25"/>
      <c r="D23" s="25"/>
      <c r="E23" s="26"/>
      <c r="F23" s="27"/>
      <c r="G23" s="28"/>
      <c r="H23" s="26"/>
      <c r="I23" s="29"/>
      <c r="J23" s="30"/>
    </row>
    <row r="24" spans="1:10" ht="50.25" customHeight="1" x14ac:dyDescent="0.2">
      <c r="A24" s="23">
        <v>2.08</v>
      </c>
      <c r="B24" s="24"/>
      <c r="C24" s="25"/>
      <c r="D24" s="25"/>
      <c r="E24" s="26"/>
      <c r="F24" s="27"/>
      <c r="G24" s="28"/>
      <c r="H24" s="26"/>
      <c r="I24" s="29"/>
      <c r="J24" s="30"/>
    </row>
    <row r="25" spans="1:10" ht="17.25" customHeight="1" x14ac:dyDescent="0.2">
      <c r="A25" s="51"/>
      <c r="B25" s="51"/>
      <c r="C25" s="51"/>
      <c r="D25" s="51"/>
      <c r="E25" s="51"/>
      <c r="F25" s="51"/>
      <c r="G25" s="51"/>
      <c r="H25" s="51"/>
      <c r="I25" s="51"/>
      <c r="J25" s="51"/>
    </row>
    <row r="26" spans="1:10" ht="212.25" customHeight="1" x14ac:dyDescent="0.2">
      <c r="A26" s="52" t="s">
        <v>25</v>
      </c>
      <c r="B26" s="52"/>
      <c r="C26" s="52"/>
      <c r="D26" s="52"/>
      <c r="E26" s="52"/>
      <c r="F26" s="52"/>
      <c r="G26" s="52"/>
      <c r="H26" s="52"/>
      <c r="I26" s="52"/>
      <c r="J26" s="52"/>
    </row>
  </sheetData>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decimal" allowBlank="1" showInputMessage="1" showErrorMessage="1" errorTitle="Invaid Entry" error="Only Numeric Values are allowed. " promptTitle="Total Ex-works price + freight" sqref="C7:D24 IY7:IZ24 SU7:SV24 ACQ7:ACR24 AMM7:AMN24 AWI7:AWJ24 BGE7:BGF24 BQA7:BQB24 BZW7:BZX24 CJS7:CJT24 CTO7:CTP24 DDK7:DDL24 DNG7:DNH24 DXC7:DXD24 EGY7:EGZ24 EQU7:EQV24 FAQ7:FAR24 FKM7:FKN24 FUI7:FUJ24 GEE7:GEF24 GOA7:GOB24 GXW7:GXX24 HHS7:HHT24 HRO7:HRP24 IBK7:IBL24 ILG7:ILH24 IVC7:IVD24 JEY7:JEZ24 JOU7:JOV24 JYQ7:JYR24 KIM7:KIN24 KSI7:KSJ24 LCE7:LCF24 LMA7:LMB24 LVW7:LVX24 MFS7:MFT24 MPO7:MPP24 MZK7:MZL24 NJG7:NJH24 NTC7:NTD24 OCY7:OCZ24 OMU7:OMV24 OWQ7:OWR24 PGM7:PGN24 PQI7:PQJ24 QAE7:QAF24 QKA7:QKB24 QTW7:QTX24 RDS7:RDT24 RNO7:RNP24 RXK7:RXL24 SHG7:SHH24 SRC7:SRD24 TAY7:TAZ24 TKU7:TKV24 TUQ7:TUR24 UEM7:UEN24 UOI7:UOJ24 UYE7:UYF24 VIA7:VIB24 VRW7:VRX24 WBS7:WBT24 WLO7:WLP24 WVK7:WVL24 C65543:D65560 IY65543:IZ65560 SU65543:SV65560 ACQ65543:ACR65560 AMM65543:AMN65560 AWI65543:AWJ65560 BGE65543:BGF65560 BQA65543:BQB65560 BZW65543:BZX65560 CJS65543:CJT65560 CTO65543:CTP65560 DDK65543:DDL65560 DNG65543:DNH65560 DXC65543:DXD65560 EGY65543:EGZ65560 EQU65543:EQV65560 FAQ65543:FAR65560 FKM65543:FKN65560 FUI65543:FUJ65560 GEE65543:GEF65560 GOA65543:GOB65560 GXW65543:GXX65560 HHS65543:HHT65560 HRO65543:HRP65560 IBK65543:IBL65560 ILG65543:ILH65560 IVC65543:IVD65560 JEY65543:JEZ65560 JOU65543:JOV65560 JYQ65543:JYR65560 KIM65543:KIN65560 KSI65543:KSJ65560 LCE65543:LCF65560 LMA65543:LMB65560 LVW65543:LVX65560 MFS65543:MFT65560 MPO65543:MPP65560 MZK65543:MZL65560 NJG65543:NJH65560 NTC65543:NTD65560 OCY65543:OCZ65560 OMU65543:OMV65560 OWQ65543:OWR65560 PGM65543:PGN65560 PQI65543:PQJ65560 QAE65543:QAF65560 QKA65543:QKB65560 QTW65543:QTX65560 RDS65543:RDT65560 RNO65543:RNP65560 RXK65543:RXL65560 SHG65543:SHH65560 SRC65543:SRD65560 TAY65543:TAZ65560 TKU65543:TKV65560 TUQ65543:TUR65560 UEM65543:UEN65560 UOI65543:UOJ65560 UYE65543:UYF65560 VIA65543:VIB65560 VRW65543:VRX65560 WBS65543:WBT65560 WLO65543:WLP65560 WVK65543:WVL65560 C131079:D131096 IY131079:IZ131096 SU131079:SV131096 ACQ131079:ACR131096 AMM131079:AMN131096 AWI131079:AWJ131096 BGE131079:BGF131096 BQA131079:BQB131096 BZW131079:BZX131096 CJS131079:CJT131096 CTO131079:CTP131096 DDK131079:DDL131096 DNG131079:DNH131096 DXC131079:DXD131096 EGY131079:EGZ131096 EQU131079:EQV131096 FAQ131079:FAR131096 FKM131079:FKN131096 FUI131079:FUJ131096 GEE131079:GEF131096 GOA131079:GOB131096 GXW131079:GXX131096 HHS131079:HHT131096 HRO131079:HRP131096 IBK131079:IBL131096 ILG131079:ILH131096 IVC131079:IVD131096 JEY131079:JEZ131096 JOU131079:JOV131096 JYQ131079:JYR131096 KIM131079:KIN131096 KSI131079:KSJ131096 LCE131079:LCF131096 LMA131079:LMB131096 LVW131079:LVX131096 MFS131079:MFT131096 MPO131079:MPP131096 MZK131079:MZL131096 NJG131079:NJH131096 NTC131079:NTD131096 OCY131079:OCZ131096 OMU131079:OMV131096 OWQ131079:OWR131096 PGM131079:PGN131096 PQI131079:PQJ131096 QAE131079:QAF131096 QKA131079:QKB131096 QTW131079:QTX131096 RDS131079:RDT131096 RNO131079:RNP131096 RXK131079:RXL131096 SHG131079:SHH131096 SRC131079:SRD131096 TAY131079:TAZ131096 TKU131079:TKV131096 TUQ131079:TUR131096 UEM131079:UEN131096 UOI131079:UOJ131096 UYE131079:UYF131096 VIA131079:VIB131096 VRW131079:VRX131096 WBS131079:WBT131096 WLO131079:WLP131096 WVK131079:WVL131096 C196615:D196632 IY196615:IZ196632 SU196615:SV196632 ACQ196615:ACR196632 AMM196615:AMN196632 AWI196615:AWJ196632 BGE196615:BGF196632 BQA196615:BQB196632 BZW196615:BZX196632 CJS196615:CJT196632 CTO196615:CTP196632 DDK196615:DDL196632 DNG196615:DNH196632 DXC196615:DXD196632 EGY196615:EGZ196632 EQU196615:EQV196632 FAQ196615:FAR196632 FKM196615:FKN196632 FUI196615:FUJ196632 GEE196615:GEF196632 GOA196615:GOB196632 GXW196615:GXX196632 HHS196615:HHT196632 HRO196615:HRP196632 IBK196615:IBL196632 ILG196615:ILH196632 IVC196615:IVD196632 JEY196615:JEZ196632 JOU196615:JOV196632 JYQ196615:JYR196632 KIM196615:KIN196632 KSI196615:KSJ196632 LCE196615:LCF196632 LMA196615:LMB196632 LVW196615:LVX196632 MFS196615:MFT196632 MPO196615:MPP196632 MZK196615:MZL196632 NJG196615:NJH196632 NTC196615:NTD196632 OCY196615:OCZ196632 OMU196615:OMV196632 OWQ196615:OWR196632 PGM196615:PGN196632 PQI196615:PQJ196632 QAE196615:QAF196632 QKA196615:QKB196632 QTW196615:QTX196632 RDS196615:RDT196632 RNO196615:RNP196632 RXK196615:RXL196632 SHG196615:SHH196632 SRC196615:SRD196632 TAY196615:TAZ196632 TKU196615:TKV196632 TUQ196615:TUR196632 UEM196615:UEN196632 UOI196615:UOJ196632 UYE196615:UYF196632 VIA196615:VIB196632 VRW196615:VRX196632 WBS196615:WBT196632 WLO196615:WLP196632 WVK196615:WVL196632 C262151:D262168 IY262151:IZ262168 SU262151:SV262168 ACQ262151:ACR262168 AMM262151:AMN262168 AWI262151:AWJ262168 BGE262151:BGF262168 BQA262151:BQB262168 BZW262151:BZX262168 CJS262151:CJT262168 CTO262151:CTP262168 DDK262151:DDL262168 DNG262151:DNH262168 DXC262151:DXD262168 EGY262151:EGZ262168 EQU262151:EQV262168 FAQ262151:FAR262168 FKM262151:FKN262168 FUI262151:FUJ262168 GEE262151:GEF262168 GOA262151:GOB262168 GXW262151:GXX262168 HHS262151:HHT262168 HRO262151:HRP262168 IBK262151:IBL262168 ILG262151:ILH262168 IVC262151:IVD262168 JEY262151:JEZ262168 JOU262151:JOV262168 JYQ262151:JYR262168 KIM262151:KIN262168 KSI262151:KSJ262168 LCE262151:LCF262168 LMA262151:LMB262168 LVW262151:LVX262168 MFS262151:MFT262168 MPO262151:MPP262168 MZK262151:MZL262168 NJG262151:NJH262168 NTC262151:NTD262168 OCY262151:OCZ262168 OMU262151:OMV262168 OWQ262151:OWR262168 PGM262151:PGN262168 PQI262151:PQJ262168 QAE262151:QAF262168 QKA262151:QKB262168 QTW262151:QTX262168 RDS262151:RDT262168 RNO262151:RNP262168 RXK262151:RXL262168 SHG262151:SHH262168 SRC262151:SRD262168 TAY262151:TAZ262168 TKU262151:TKV262168 TUQ262151:TUR262168 UEM262151:UEN262168 UOI262151:UOJ262168 UYE262151:UYF262168 VIA262151:VIB262168 VRW262151:VRX262168 WBS262151:WBT262168 WLO262151:WLP262168 WVK262151:WVL262168 C327687:D327704 IY327687:IZ327704 SU327687:SV327704 ACQ327687:ACR327704 AMM327687:AMN327704 AWI327687:AWJ327704 BGE327687:BGF327704 BQA327687:BQB327704 BZW327687:BZX327704 CJS327687:CJT327704 CTO327687:CTP327704 DDK327687:DDL327704 DNG327687:DNH327704 DXC327687:DXD327704 EGY327687:EGZ327704 EQU327687:EQV327704 FAQ327687:FAR327704 FKM327687:FKN327704 FUI327687:FUJ327704 GEE327687:GEF327704 GOA327687:GOB327704 GXW327687:GXX327704 HHS327687:HHT327704 HRO327687:HRP327704 IBK327687:IBL327704 ILG327687:ILH327704 IVC327687:IVD327704 JEY327687:JEZ327704 JOU327687:JOV327704 JYQ327687:JYR327704 KIM327687:KIN327704 KSI327687:KSJ327704 LCE327687:LCF327704 LMA327687:LMB327704 LVW327687:LVX327704 MFS327687:MFT327704 MPO327687:MPP327704 MZK327687:MZL327704 NJG327687:NJH327704 NTC327687:NTD327704 OCY327687:OCZ327704 OMU327687:OMV327704 OWQ327687:OWR327704 PGM327687:PGN327704 PQI327687:PQJ327704 QAE327687:QAF327704 QKA327687:QKB327704 QTW327687:QTX327704 RDS327687:RDT327704 RNO327687:RNP327704 RXK327687:RXL327704 SHG327687:SHH327704 SRC327687:SRD327704 TAY327687:TAZ327704 TKU327687:TKV327704 TUQ327687:TUR327704 UEM327687:UEN327704 UOI327687:UOJ327704 UYE327687:UYF327704 VIA327687:VIB327704 VRW327687:VRX327704 WBS327687:WBT327704 WLO327687:WLP327704 WVK327687:WVL327704 C393223:D393240 IY393223:IZ393240 SU393223:SV393240 ACQ393223:ACR393240 AMM393223:AMN393240 AWI393223:AWJ393240 BGE393223:BGF393240 BQA393223:BQB393240 BZW393223:BZX393240 CJS393223:CJT393240 CTO393223:CTP393240 DDK393223:DDL393240 DNG393223:DNH393240 DXC393223:DXD393240 EGY393223:EGZ393240 EQU393223:EQV393240 FAQ393223:FAR393240 FKM393223:FKN393240 FUI393223:FUJ393240 GEE393223:GEF393240 GOA393223:GOB393240 GXW393223:GXX393240 HHS393223:HHT393240 HRO393223:HRP393240 IBK393223:IBL393240 ILG393223:ILH393240 IVC393223:IVD393240 JEY393223:JEZ393240 JOU393223:JOV393240 JYQ393223:JYR393240 KIM393223:KIN393240 KSI393223:KSJ393240 LCE393223:LCF393240 LMA393223:LMB393240 LVW393223:LVX393240 MFS393223:MFT393240 MPO393223:MPP393240 MZK393223:MZL393240 NJG393223:NJH393240 NTC393223:NTD393240 OCY393223:OCZ393240 OMU393223:OMV393240 OWQ393223:OWR393240 PGM393223:PGN393240 PQI393223:PQJ393240 QAE393223:QAF393240 QKA393223:QKB393240 QTW393223:QTX393240 RDS393223:RDT393240 RNO393223:RNP393240 RXK393223:RXL393240 SHG393223:SHH393240 SRC393223:SRD393240 TAY393223:TAZ393240 TKU393223:TKV393240 TUQ393223:TUR393240 UEM393223:UEN393240 UOI393223:UOJ393240 UYE393223:UYF393240 VIA393223:VIB393240 VRW393223:VRX393240 WBS393223:WBT393240 WLO393223:WLP393240 WVK393223:WVL393240 C458759:D458776 IY458759:IZ458776 SU458759:SV458776 ACQ458759:ACR458776 AMM458759:AMN458776 AWI458759:AWJ458776 BGE458759:BGF458776 BQA458759:BQB458776 BZW458759:BZX458776 CJS458759:CJT458776 CTO458759:CTP458776 DDK458759:DDL458776 DNG458759:DNH458776 DXC458759:DXD458776 EGY458759:EGZ458776 EQU458759:EQV458776 FAQ458759:FAR458776 FKM458759:FKN458776 FUI458759:FUJ458776 GEE458759:GEF458776 GOA458759:GOB458776 GXW458759:GXX458776 HHS458759:HHT458776 HRO458759:HRP458776 IBK458759:IBL458776 ILG458759:ILH458776 IVC458759:IVD458776 JEY458759:JEZ458776 JOU458759:JOV458776 JYQ458759:JYR458776 KIM458759:KIN458776 KSI458759:KSJ458776 LCE458759:LCF458776 LMA458759:LMB458776 LVW458759:LVX458776 MFS458759:MFT458776 MPO458759:MPP458776 MZK458759:MZL458776 NJG458759:NJH458776 NTC458759:NTD458776 OCY458759:OCZ458776 OMU458759:OMV458776 OWQ458759:OWR458776 PGM458759:PGN458776 PQI458759:PQJ458776 QAE458759:QAF458776 QKA458759:QKB458776 QTW458759:QTX458776 RDS458759:RDT458776 RNO458759:RNP458776 RXK458759:RXL458776 SHG458759:SHH458776 SRC458759:SRD458776 TAY458759:TAZ458776 TKU458759:TKV458776 TUQ458759:TUR458776 UEM458759:UEN458776 UOI458759:UOJ458776 UYE458759:UYF458776 VIA458759:VIB458776 VRW458759:VRX458776 WBS458759:WBT458776 WLO458759:WLP458776 WVK458759:WVL458776 C524295:D524312 IY524295:IZ524312 SU524295:SV524312 ACQ524295:ACR524312 AMM524295:AMN524312 AWI524295:AWJ524312 BGE524295:BGF524312 BQA524295:BQB524312 BZW524295:BZX524312 CJS524295:CJT524312 CTO524295:CTP524312 DDK524295:DDL524312 DNG524295:DNH524312 DXC524295:DXD524312 EGY524295:EGZ524312 EQU524295:EQV524312 FAQ524295:FAR524312 FKM524295:FKN524312 FUI524295:FUJ524312 GEE524295:GEF524312 GOA524295:GOB524312 GXW524295:GXX524312 HHS524295:HHT524312 HRO524295:HRP524312 IBK524295:IBL524312 ILG524295:ILH524312 IVC524295:IVD524312 JEY524295:JEZ524312 JOU524295:JOV524312 JYQ524295:JYR524312 KIM524295:KIN524312 KSI524295:KSJ524312 LCE524295:LCF524312 LMA524295:LMB524312 LVW524295:LVX524312 MFS524295:MFT524312 MPO524295:MPP524312 MZK524295:MZL524312 NJG524295:NJH524312 NTC524295:NTD524312 OCY524295:OCZ524312 OMU524295:OMV524312 OWQ524295:OWR524312 PGM524295:PGN524312 PQI524295:PQJ524312 QAE524295:QAF524312 QKA524295:QKB524312 QTW524295:QTX524312 RDS524295:RDT524312 RNO524295:RNP524312 RXK524295:RXL524312 SHG524295:SHH524312 SRC524295:SRD524312 TAY524295:TAZ524312 TKU524295:TKV524312 TUQ524295:TUR524312 UEM524295:UEN524312 UOI524295:UOJ524312 UYE524295:UYF524312 VIA524295:VIB524312 VRW524295:VRX524312 WBS524295:WBT524312 WLO524295:WLP524312 WVK524295:WVL524312 C589831:D589848 IY589831:IZ589848 SU589831:SV589848 ACQ589831:ACR589848 AMM589831:AMN589848 AWI589831:AWJ589848 BGE589831:BGF589848 BQA589831:BQB589848 BZW589831:BZX589848 CJS589831:CJT589848 CTO589831:CTP589848 DDK589831:DDL589848 DNG589831:DNH589848 DXC589831:DXD589848 EGY589831:EGZ589848 EQU589831:EQV589848 FAQ589831:FAR589848 FKM589831:FKN589848 FUI589831:FUJ589848 GEE589831:GEF589848 GOA589831:GOB589848 GXW589831:GXX589848 HHS589831:HHT589848 HRO589831:HRP589848 IBK589831:IBL589848 ILG589831:ILH589848 IVC589831:IVD589848 JEY589831:JEZ589848 JOU589831:JOV589848 JYQ589831:JYR589848 KIM589831:KIN589848 KSI589831:KSJ589848 LCE589831:LCF589848 LMA589831:LMB589848 LVW589831:LVX589848 MFS589831:MFT589848 MPO589831:MPP589848 MZK589831:MZL589848 NJG589831:NJH589848 NTC589831:NTD589848 OCY589831:OCZ589848 OMU589831:OMV589848 OWQ589831:OWR589848 PGM589831:PGN589848 PQI589831:PQJ589848 QAE589831:QAF589848 QKA589831:QKB589848 QTW589831:QTX589848 RDS589831:RDT589848 RNO589831:RNP589848 RXK589831:RXL589848 SHG589831:SHH589848 SRC589831:SRD589848 TAY589831:TAZ589848 TKU589831:TKV589848 TUQ589831:TUR589848 UEM589831:UEN589848 UOI589831:UOJ589848 UYE589831:UYF589848 VIA589831:VIB589848 VRW589831:VRX589848 WBS589831:WBT589848 WLO589831:WLP589848 WVK589831:WVL589848 C655367:D655384 IY655367:IZ655384 SU655367:SV655384 ACQ655367:ACR655384 AMM655367:AMN655384 AWI655367:AWJ655384 BGE655367:BGF655384 BQA655367:BQB655384 BZW655367:BZX655384 CJS655367:CJT655384 CTO655367:CTP655384 DDK655367:DDL655384 DNG655367:DNH655384 DXC655367:DXD655384 EGY655367:EGZ655384 EQU655367:EQV655384 FAQ655367:FAR655384 FKM655367:FKN655384 FUI655367:FUJ655384 GEE655367:GEF655384 GOA655367:GOB655384 GXW655367:GXX655384 HHS655367:HHT655384 HRO655367:HRP655384 IBK655367:IBL655384 ILG655367:ILH655384 IVC655367:IVD655384 JEY655367:JEZ655384 JOU655367:JOV655384 JYQ655367:JYR655384 KIM655367:KIN655384 KSI655367:KSJ655384 LCE655367:LCF655384 LMA655367:LMB655384 LVW655367:LVX655384 MFS655367:MFT655384 MPO655367:MPP655384 MZK655367:MZL655384 NJG655367:NJH655384 NTC655367:NTD655384 OCY655367:OCZ655384 OMU655367:OMV655384 OWQ655367:OWR655384 PGM655367:PGN655384 PQI655367:PQJ655384 QAE655367:QAF655384 QKA655367:QKB655384 QTW655367:QTX655384 RDS655367:RDT655384 RNO655367:RNP655384 RXK655367:RXL655384 SHG655367:SHH655384 SRC655367:SRD655384 TAY655367:TAZ655384 TKU655367:TKV655384 TUQ655367:TUR655384 UEM655367:UEN655384 UOI655367:UOJ655384 UYE655367:UYF655384 VIA655367:VIB655384 VRW655367:VRX655384 WBS655367:WBT655384 WLO655367:WLP655384 WVK655367:WVL655384 C720903:D720920 IY720903:IZ720920 SU720903:SV720920 ACQ720903:ACR720920 AMM720903:AMN720920 AWI720903:AWJ720920 BGE720903:BGF720920 BQA720903:BQB720920 BZW720903:BZX720920 CJS720903:CJT720920 CTO720903:CTP720920 DDK720903:DDL720920 DNG720903:DNH720920 DXC720903:DXD720920 EGY720903:EGZ720920 EQU720903:EQV720920 FAQ720903:FAR720920 FKM720903:FKN720920 FUI720903:FUJ720920 GEE720903:GEF720920 GOA720903:GOB720920 GXW720903:GXX720920 HHS720903:HHT720920 HRO720903:HRP720920 IBK720903:IBL720920 ILG720903:ILH720920 IVC720903:IVD720920 JEY720903:JEZ720920 JOU720903:JOV720920 JYQ720903:JYR720920 KIM720903:KIN720920 KSI720903:KSJ720920 LCE720903:LCF720920 LMA720903:LMB720920 LVW720903:LVX720920 MFS720903:MFT720920 MPO720903:MPP720920 MZK720903:MZL720920 NJG720903:NJH720920 NTC720903:NTD720920 OCY720903:OCZ720920 OMU720903:OMV720920 OWQ720903:OWR720920 PGM720903:PGN720920 PQI720903:PQJ720920 QAE720903:QAF720920 QKA720903:QKB720920 QTW720903:QTX720920 RDS720903:RDT720920 RNO720903:RNP720920 RXK720903:RXL720920 SHG720903:SHH720920 SRC720903:SRD720920 TAY720903:TAZ720920 TKU720903:TKV720920 TUQ720903:TUR720920 UEM720903:UEN720920 UOI720903:UOJ720920 UYE720903:UYF720920 VIA720903:VIB720920 VRW720903:VRX720920 WBS720903:WBT720920 WLO720903:WLP720920 WVK720903:WVL720920 C786439:D786456 IY786439:IZ786456 SU786439:SV786456 ACQ786439:ACR786456 AMM786439:AMN786456 AWI786439:AWJ786456 BGE786439:BGF786456 BQA786439:BQB786456 BZW786439:BZX786456 CJS786439:CJT786456 CTO786439:CTP786456 DDK786439:DDL786456 DNG786439:DNH786456 DXC786439:DXD786456 EGY786439:EGZ786456 EQU786439:EQV786456 FAQ786439:FAR786456 FKM786439:FKN786456 FUI786439:FUJ786456 GEE786439:GEF786456 GOA786439:GOB786456 GXW786439:GXX786456 HHS786439:HHT786456 HRO786439:HRP786456 IBK786439:IBL786456 ILG786439:ILH786456 IVC786439:IVD786456 JEY786439:JEZ786456 JOU786439:JOV786456 JYQ786439:JYR786456 KIM786439:KIN786456 KSI786439:KSJ786456 LCE786439:LCF786456 LMA786439:LMB786456 LVW786439:LVX786456 MFS786439:MFT786456 MPO786439:MPP786456 MZK786439:MZL786456 NJG786439:NJH786456 NTC786439:NTD786456 OCY786439:OCZ786456 OMU786439:OMV786456 OWQ786439:OWR786456 PGM786439:PGN786456 PQI786439:PQJ786456 QAE786439:QAF786456 QKA786439:QKB786456 QTW786439:QTX786456 RDS786439:RDT786456 RNO786439:RNP786456 RXK786439:RXL786456 SHG786439:SHH786456 SRC786439:SRD786456 TAY786439:TAZ786456 TKU786439:TKV786456 TUQ786439:TUR786456 UEM786439:UEN786456 UOI786439:UOJ786456 UYE786439:UYF786456 VIA786439:VIB786456 VRW786439:VRX786456 WBS786439:WBT786456 WLO786439:WLP786456 WVK786439:WVL786456 C851975:D851992 IY851975:IZ851992 SU851975:SV851992 ACQ851975:ACR851992 AMM851975:AMN851992 AWI851975:AWJ851992 BGE851975:BGF851992 BQA851975:BQB851992 BZW851975:BZX851992 CJS851975:CJT851992 CTO851975:CTP851992 DDK851975:DDL851992 DNG851975:DNH851992 DXC851975:DXD851992 EGY851975:EGZ851992 EQU851975:EQV851992 FAQ851975:FAR851992 FKM851975:FKN851992 FUI851975:FUJ851992 GEE851975:GEF851992 GOA851975:GOB851992 GXW851975:GXX851992 HHS851975:HHT851992 HRO851975:HRP851992 IBK851975:IBL851992 ILG851975:ILH851992 IVC851975:IVD851992 JEY851975:JEZ851992 JOU851975:JOV851992 JYQ851975:JYR851992 KIM851975:KIN851992 KSI851975:KSJ851992 LCE851975:LCF851992 LMA851975:LMB851992 LVW851975:LVX851992 MFS851975:MFT851992 MPO851975:MPP851992 MZK851975:MZL851992 NJG851975:NJH851992 NTC851975:NTD851992 OCY851975:OCZ851992 OMU851975:OMV851992 OWQ851975:OWR851992 PGM851975:PGN851992 PQI851975:PQJ851992 QAE851975:QAF851992 QKA851975:QKB851992 QTW851975:QTX851992 RDS851975:RDT851992 RNO851975:RNP851992 RXK851975:RXL851992 SHG851975:SHH851992 SRC851975:SRD851992 TAY851975:TAZ851992 TKU851975:TKV851992 TUQ851975:TUR851992 UEM851975:UEN851992 UOI851975:UOJ851992 UYE851975:UYF851992 VIA851975:VIB851992 VRW851975:VRX851992 WBS851975:WBT851992 WLO851975:WLP851992 WVK851975:WVL851992 C917511:D917528 IY917511:IZ917528 SU917511:SV917528 ACQ917511:ACR917528 AMM917511:AMN917528 AWI917511:AWJ917528 BGE917511:BGF917528 BQA917511:BQB917528 BZW917511:BZX917528 CJS917511:CJT917528 CTO917511:CTP917528 DDK917511:DDL917528 DNG917511:DNH917528 DXC917511:DXD917528 EGY917511:EGZ917528 EQU917511:EQV917528 FAQ917511:FAR917528 FKM917511:FKN917528 FUI917511:FUJ917528 GEE917511:GEF917528 GOA917511:GOB917528 GXW917511:GXX917528 HHS917511:HHT917528 HRO917511:HRP917528 IBK917511:IBL917528 ILG917511:ILH917528 IVC917511:IVD917528 JEY917511:JEZ917528 JOU917511:JOV917528 JYQ917511:JYR917528 KIM917511:KIN917528 KSI917511:KSJ917528 LCE917511:LCF917528 LMA917511:LMB917528 LVW917511:LVX917528 MFS917511:MFT917528 MPO917511:MPP917528 MZK917511:MZL917528 NJG917511:NJH917528 NTC917511:NTD917528 OCY917511:OCZ917528 OMU917511:OMV917528 OWQ917511:OWR917528 PGM917511:PGN917528 PQI917511:PQJ917528 QAE917511:QAF917528 QKA917511:QKB917528 QTW917511:QTX917528 RDS917511:RDT917528 RNO917511:RNP917528 RXK917511:RXL917528 SHG917511:SHH917528 SRC917511:SRD917528 TAY917511:TAZ917528 TKU917511:TKV917528 TUQ917511:TUR917528 UEM917511:UEN917528 UOI917511:UOJ917528 UYE917511:UYF917528 VIA917511:VIB917528 VRW917511:VRX917528 WBS917511:WBT917528 WLO917511:WLP917528 WVK917511:WVL917528 C983047:D983064 IY983047:IZ983064 SU983047:SV983064 ACQ983047:ACR983064 AMM983047:AMN983064 AWI983047:AWJ983064 BGE983047:BGF983064 BQA983047:BQB983064 BZW983047:BZX983064 CJS983047:CJT983064 CTO983047:CTP983064 DDK983047:DDL983064 DNG983047:DNH983064 DXC983047:DXD983064 EGY983047:EGZ983064 EQU983047:EQV983064 FAQ983047:FAR983064 FKM983047:FKN983064 FUI983047:FUJ983064 GEE983047:GEF983064 GOA983047:GOB983064 GXW983047:GXX983064 HHS983047:HHT983064 HRO983047:HRP983064 IBK983047:IBL983064 ILG983047:ILH983064 IVC983047:IVD983064 JEY983047:JEZ983064 JOU983047:JOV983064 JYQ983047:JYR983064 KIM983047:KIN983064 KSI983047:KSJ983064 LCE983047:LCF983064 LMA983047:LMB983064 LVW983047:LVX983064 MFS983047:MFT983064 MPO983047:MPP983064 MZK983047:MZL983064 NJG983047:NJH983064 NTC983047:NTD983064 OCY983047:OCZ983064 OMU983047:OMV983064 OWQ983047:OWR983064 PGM983047:PGN983064 PQI983047:PQJ983064 QAE983047:QAF983064 QKA983047:QKB983064 QTW983047:QTX983064 RDS983047:RDT983064 RNO983047:RNP983064 RXK983047:RXL983064 SHG983047:SHH983064 SRC983047:SRD983064 TAY983047:TAZ983064 TKU983047:TKV983064 TUQ983047:TUR983064 UEM983047:UEN983064 UOI983047:UOJ983064 UYE983047:UYF983064 VIA983047:VIB983064 VRW983047:VRX983064 WBS983047:WBT983064 WLO983047:WLP983064 WVK983047:WVL983064" xr:uid="{00000000-0002-0000-0700-000000000000}">
      <formula1>0</formula1>
      <formula2>999999999999999</formula2>
    </dataValidation>
    <dataValidation allowBlank="1" showInputMessage="1" sqref="B8:B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WVJ8:WVJ15 B65544:B65551 IX65544:IX65551 ST65544:ST65551 ACP65544:ACP65551 AML65544:AML65551 AWH65544:AWH65551 BGD65544:BGD65551 BPZ65544:BPZ65551 BZV65544:BZV65551 CJR65544:CJR65551 CTN65544:CTN65551 DDJ65544:DDJ65551 DNF65544:DNF65551 DXB65544:DXB65551 EGX65544:EGX65551 EQT65544:EQT65551 FAP65544:FAP65551 FKL65544:FKL65551 FUH65544:FUH65551 GED65544:GED65551 GNZ65544:GNZ65551 GXV65544:GXV65551 HHR65544:HHR65551 HRN65544:HRN65551 IBJ65544:IBJ65551 ILF65544:ILF65551 IVB65544:IVB65551 JEX65544:JEX65551 JOT65544:JOT65551 JYP65544:JYP65551 KIL65544:KIL65551 KSH65544:KSH65551 LCD65544:LCD65551 LLZ65544:LLZ65551 LVV65544:LVV65551 MFR65544:MFR65551 MPN65544:MPN65551 MZJ65544:MZJ65551 NJF65544:NJF65551 NTB65544:NTB65551 OCX65544:OCX65551 OMT65544:OMT65551 OWP65544:OWP65551 PGL65544:PGL65551 PQH65544:PQH65551 QAD65544:QAD65551 QJZ65544:QJZ65551 QTV65544:QTV65551 RDR65544:RDR65551 RNN65544:RNN65551 RXJ65544:RXJ65551 SHF65544:SHF65551 SRB65544:SRB65551 TAX65544:TAX65551 TKT65544:TKT65551 TUP65544:TUP65551 UEL65544:UEL65551 UOH65544:UOH65551 UYD65544:UYD65551 VHZ65544:VHZ65551 VRV65544:VRV65551 WBR65544:WBR65551 WLN65544:WLN65551 WVJ65544:WVJ65551 B131080:B131087 IX131080:IX131087 ST131080:ST131087 ACP131080:ACP131087 AML131080:AML131087 AWH131080:AWH131087 BGD131080:BGD131087 BPZ131080:BPZ131087 BZV131080:BZV131087 CJR131080:CJR131087 CTN131080:CTN131087 DDJ131080:DDJ131087 DNF131080:DNF131087 DXB131080:DXB131087 EGX131080:EGX131087 EQT131080:EQT131087 FAP131080:FAP131087 FKL131080:FKL131087 FUH131080:FUH131087 GED131080:GED131087 GNZ131080:GNZ131087 GXV131080:GXV131087 HHR131080:HHR131087 HRN131080:HRN131087 IBJ131080:IBJ131087 ILF131080:ILF131087 IVB131080:IVB131087 JEX131080:JEX131087 JOT131080:JOT131087 JYP131080:JYP131087 KIL131080:KIL131087 KSH131080:KSH131087 LCD131080:LCD131087 LLZ131080:LLZ131087 LVV131080:LVV131087 MFR131080:MFR131087 MPN131080:MPN131087 MZJ131080:MZJ131087 NJF131080:NJF131087 NTB131080:NTB131087 OCX131080:OCX131087 OMT131080:OMT131087 OWP131080:OWP131087 PGL131080:PGL131087 PQH131080:PQH131087 QAD131080:QAD131087 QJZ131080:QJZ131087 QTV131080:QTV131087 RDR131080:RDR131087 RNN131080:RNN131087 RXJ131080:RXJ131087 SHF131080:SHF131087 SRB131080:SRB131087 TAX131080:TAX131087 TKT131080:TKT131087 TUP131080:TUP131087 UEL131080:UEL131087 UOH131080:UOH131087 UYD131080:UYD131087 VHZ131080:VHZ131087 VRV131080:VRV131087 WBR131080:WBR131087 WLN131080:WLN131087 WVJ131080:WVJ131087 B196616:B196623 IX196616:IX196623 ST196616:ST196623 ACP196616:ACP196623 AML196616:AML196623 AWH196616:AWH196623 BGD196616:BGD196623 BPZ196616:BPZ196623 BZV196616:BZV196623 CJR196616:CJR196623 CTN196616:CTN196623 DDJ196616:DDJ196623 DNF196616:DNF196623 DXB196616:DXB196623 EGX196616:EGX196623 EQT196616:EQT196623 FAP196616:FAP196623 FKL196616:FKL196623 FUH196616:FUH196623 GED196616:GED196623 GNZ196616:GNZ196623 GXV196616:GXV196623 HHR196616:HHR196623 HRN196616:HRN196623 IBJ196616:IBJ196623 ILF196616:ILF196623 IVB196616:IVB196623 JEX196616:JEX196623 JOT196616:JOT196623 JYP196616:JYP196623 KIL196616:KIL196623 KSH196616:KSH196623 LCD196616:LCD196623 LLZ196616:LLZ196623 LVV196616:LVV196623 MFR196616:MFR196623 MPN196616:MPN196623 MZJ196616:MZJ196623 NJF196616:NJF196623 NTB196616:NTB196623 OCX196616:OCX196623 OMT196616:OMT196623 OWP196616:OWP196623 PGL196616:PGL196623 PQH196616:PQH196623 QAD196616:QAD196623 QJZ196616:QJZ196623 QTV196616:QTV196623 RDR196616:RDR196623 RNN196616:RNN196623 RXJ196616:RXJ196623 SHF196616:SHF196623 SRB196616:SRB196623 TAX196616:TAX196623 TKT196616:TKT196623 TUP196616:TUP196623 UEL196616:UEL196623 UOH196616:UOH196623 UYD196616:UYD196623 VHZ196616:VHZ196623 VRV196616:VRV196623 WBR196616:WBR196623 WLN196616:WLN196623 WVJ196616:WVJ196623 B262152:B262159 IX262152:IX262159 ST262152:ST262159 ACP262152:ACP262159 AML262152:AML262159 AWH262152:AWH262159 BGD262152:BGD262159 BPZ262152:BPZ262159 BZV262152:BZV262159 CJR262152:CJR262159 CTN262152:CTN262159 DDJ262152:DDJ262159 DNF262152:DNF262159 DXB262152:DXB262159 EGX262152:EGX262159 EQT262152:EQT262159 FAP262152:FAP262159 FKL262152:FKL262159 FUH262152:FUH262159 GED262152:GED262159 GNZ262152:GNZ262159 GXV262152:GXV262159 HHR262152:HHR262159 HRN262152:HRN262159 IBJ262152:IBJ262159 ILF262152:ILF262159 IVB262152:IVB262159 JEX262152:JEX262159 JOT262152:JOT262159 JYP262152:JYP262159 KIL262152:KIL262159 KSH262152:KSH262159 LCD262152:LCD262159 LLZ262152:LLZ262159 LVV262152:LVV262159 MFR262152:MFR262159 MPN262152:MPN262159 MZJ262152:MZJ262159 NJF262152:NJF262159 NTB262152:NTB262159 OCX262152:OCX262159 OMT262152:OMT262159 OWP262152:OWP262159 PGL262152:PGL262159 PQH262152:PQH262159 QAD262152:QAD262159 QJZ262152:QJZ262159 QTV262152:QTV262159 RDR262152:RDR262159 RNN262152:RNN262159 RXJ262152:RXJ262159 SHF262152:SHF262159 SRB262152:SRB262159 TAX262152:TAX262159 TKT262152:TKT262159 TUP262152:TUP262159 UEL262152:UEL262159 UOH262152:UOH262159 UYD262152:UYD262159 VHZ262152:VHZ262159 VRV262152:VRV262159 WBR262152:WBR262159 WLN262152:WLN262159 WVJ262152:WVJ262159 B327688:B327695 IX327688:IX327695 ST327688:ST327695 ACP327688:ACP327695 AML327688:AML327695 AWH327688:AWH327695 BGD327688:BGD327695 BPZ327688:BPZ327695 BZV327688:BZV327695 CJR327688:CJR327695 CTN327688:CTN327695 DDJ327688:DDJ327695 DNF327688:DNF327695 DXB327688:DXB327695 EGX327688:EGX327695 EQT327688:EQT327695 FAP327688:FAP327695 FKL327688:FKL327695 FUH327688:FUH327695 GED327688:GED327695 GNZ327688:GNZ327695 GXV327688:GXV327695 HHR327688:HHR327695 HRN327688:HRN327695 IBJ327688:IBJ327695 ILF327688:ILF327695 IVB327688:IVB327695 JEX327688:JEX327695 JOT327688:JOT327695 JYP327688:JYP327695 KIL327688:KIL327695 KSH327688:KSH327695 LCD327688:LCD327695 LLZ327688:LLZ327695 LVV327688:LVV327695 MFR327688:MFR327695 MPN327688:MPN327695 MZJ327688:MZJ327695 NJF327688:NJF327695 NTB327688:NTB327695 OCX327688:OCX327695 OMT327688:OMT327695 OWP327688:OWP327695 PGL327688:PGL327695 PQH327688:PQH327695 QAD327688:QAD327695 QJZ327688:QJZ327695 QTV327688:QTV327695 RDR327688:RDR327695 RNN327688:RNN327695 RXJ327688:RXJ327695 SHF327688:SHF327695 SRB327688:SRB327695 TAX327688:TAX327695 TKT327688:TKT327695 TUP327688:TUP327695 UEL327688:UEL327695 UOH327688:UOH327695 UYD327688:UYD327695 VHZ327688:VHZ327695 VRV327688:VRV327695 WBR327688:WBR327695 WLN327688:WLN327695 WVJ327688:WVJ327695 B393224:B393231 IX393224:IX393231 ST393224:ST393231 ACP393224:ACP393231 AML393224:AML393231 AWH393224:AWH393231 BGD393224:BGD393231 BPZ393224:BPZ393231 BZV393224:BZV393231 CJR393224:CJR393231 CTN393224:CTN393231 DDJ393224:DDJ393231 DNF393224:DNF393231 DXB393224:DXB393231 EGX393224:EGX393231 EQT393224:EQT393231 FAP393224:FAP393231 FKL393224:FKL393231 FUH393224:FUH393231 GED393224:GED393231 GNZ393224:GNZ393231 GXV393224:GXV393231 HHR393224:HHR393231 HRN393224:HRN393231 IBJ393224:IBJ393231 ILF393224:ILF393231 IVB393224:IVB393231 JEX393224:JEX393231 JOT393224:JOT393231 JYP393224:JYP393231 KIL393224:KIL393231 KSH393224:KSH393231 LCD393224:LCD393231 LLZ393224:LLZ393231 LVV393224:LVV393231 MFR393224:MFR393231 MPN393224:MPN393231 MZJ393224:MZJ393231 NJF393224:NJF393231 NTB393224:NTB393231 OCX393224:OCX393231 OMT393224:OMT393231 OWP393224:OWP393231 PGL393224:PGL393231 PQH393224:PQH393231 QAD393224:QAD393231 QJZ393224:QJZ393231 QTV393224:QTV393231 RDR393224:RDR393231 RNN393224:RNN393231 RXJ393224:RXJ393231 SHF393224:SHF393231 SRB393224:SRB393231 TAX393224:TAX393231 TKT393224:TKT393231 TUP393224:TUP393231 UEL393224:UEL393231 UOH393224:UOH393231 UYD393224:UYD393231 VHZ393224:VHZ393231 VRV393224:VRV393231 WBR393224:WBR393231 WLN393224:WLN393231 WVJ393224:WVJ393231 B458760:B458767 IX458760:IX458767 ST458760:ST458767 ACP458760:ACP458767 AML458760:AML458767 AWH458760:AWH458767 BGD458760:BGD458767 BPZ458760:BPZ458767 BZV458760:BZV458767 CJR458760:CJR458767 CTN458760:CTN458767 DDJ458760:DDJ458767 DNF458760:DNF458767 DXB458760:DXB458767 EGX458760:EGX458767 EQT458760:EQT458767 FAP458760:FAP458767 FKL458760:FKL458767 FUH458760:FUH458767 GED458760:GED458767 GNZ458760:GNZ458767 GXV458760:GXV458767 HHR458760:HHR458767 HRN458760:HRN458767 IBJ458760:IBJ458767 ILF458760:ILF458767 IVB458760:IVB458767 JEX458760:JEX458767 JOT458760:JOT458767 JYP458760:JYP458767 KIL458760:KIL458767 KSH458760:KSH458767 LCD458760:LCD458767 LLZ458760:LLZ458767 LVV458760:LVV458767 MFR458760:MFR458767 MPN458760:MPN458767 MZJ458760:MZJ458767 NJF458760:NJF458767 NTB458760:NTB458767 OCX458760:OCX458767 OMT458760:OMT458767 OWP458760:OWP458767 PGL458760:PGL458767 PQH458760:PQH458767 QAD458760:QAD458767 QJZ458760:QJZ458767 QTV458760:QTV458767 RDR458760:RDR458767 RNN458760:RNN458767 RXJ458760:RXJ458767 SHF458760:SHF458767 SRB458760:SRB458767 TAX458760:TAX458767 TKT458760:TKT458767 TUP458760:TUP458767 UEL458760:UEL458767 UOH458760:UOH458767 UYD458760:UYD458767 VHZ458760:VHZ458767 VRV458760:VRV458767 WBR458760:WBR458767 WLN458760:WLN458767 WVJ458760:WVJ458767 B524296:B524303 IX524296:IX524303 ST524296:ST524303 ACP524296:ACP524303 AML524296:AML524303 AWH524296:AWH524303 BGD524296:BGD524303 BPZ524296:BPZ524303 BZV524296:BZV524303 CJR524296:CJR524303 CTN524296:CTN524303 DDJ524296:DDJ524303 DNF524296:DNF524303 DXB524296:DXB524303 EGX524296:EGX524303 EQT524296:EQT524303 FAP524296:FAP524303 FKL524296:FKL524303 FUH524296:FUH524303 GED524296:GED524303 GNZ524296:GNZ524303 GXV524296:GXV524303 HHR524296:HHR524303 HRN524296:HRN524303 IBJ524296:IBJ524303 ILF524296:ILF524303 IVB524296:IVB524303 JEX524296:JEX524303 JOT524296:JOT524303 JYP524296:JYP524303 KIL524296:KIL524303 KSH524296:KSH524303 LCD524296:LCD524303 LLZ524296:LLZ524303 LVV524296:LVV524303 MFR524296:MFR524303 MPN524296:MPN524303 MZJ524296:MZJ524303 NJF524296:NJF524303 NTB524296:NTB524303 OCX524296:OCX524303 OMT524296:OMT524303 OWP524296:OWP524303 PGL524296:PGL524303 PQH524296:PQH524303 QAD524296:QAD524303 QJZ524296:QJZ524303 QTV524296:QTV524303 RDR524296:RDR524303 RNN524296:RNN524303 RXJ524296:RXJ524303 SHF524296:SHF524303 SRB524296:SRB524303 TAX524296:TAX524303 TKT524296:TKT524303 TUP524296:TUP524303 UEL524296:UEL524303 UOH524296:UOH524303 UYD524296:UYD524303 VHZ524296:VHZ524303 VRV524296:VRV524303 WBR524296:WBR524303 WLN524296:WLN524303 WVJ524296:WVJ524303 B589832:B589839 IX589832:IX589839 ST589832:ST589839 ACP589832:ACP589839 AML589832:AML589839 AWH589832:AWH589839 BGD589832:BGD589839 BPZ589832:BPZ589839 BZV589832:BZV589839 CJR589832:CJR589839 CTN589832:CTN589839 DDJ589832:DDJ589839 DNF589832:DNF589839 DXB589832:DXB589839 EGX589832:EGX589839 EQT589832:EQT589839 FAP589832:FAP589839 FKL589832:FKL589839 FUH589832:FUH589839 GED589832:GED589839 GNZ589832:GNZ589839 GXV589832:GXV589839 HHR589832:HHR589839 HRN589832:HRN589839 IBJ589832:IBJ589839 ILF589832:ILF589839 IVB589832:IVB589839 JEX589832:JEX589839 JOT589832:JOT589839 JYP589832:JYP589839 KIL589832:KIL589839 KSH589832:KSH589839 LCD589832:LCD589839 LLZ589832:LLZ589839 LVV589832:LVV589839 MFR589832:MFR589839 MPN589832:MPN589839 MZJ589832:MZJ589839 NJF589832:NJF589839 NTB589832:NTB589839 OCX589832:OCX589839 OMT589832:OMT589839 OWP589832:OWP589839 PGL589832:PGL589839 PQH589832:PQH589839 QAD589832:QAD589839 QJZ589832:QJZ589839 QTV589832:QTV589839 RDR589832:RDR589839 RNN589832:RNN589839 RXJ589832:RXJ589839 SHF589832:SHF589839 SRB589832:SRB589839 TAX589832:TAX589839 TKT589832:TKT589839 TUP589832:TUP589839 UEL589832:UEL589839 UOH589832:UOH589839 UYD589832:UYD589839 VHZ589832:VHZ589839 VRV589832:VRV589839 WBR589832:WBR589839 WLN589832:WLN589839 WVJ589832:WVJ589839 B655368:B655375 IX655368:IX655375 ST655368:ST655375 ACP655368:ACP655375 AML655368:AML655375 AWH655368:AWH655375 BGD655368:BGD655375 BPZ655368:BPZ655375 BZV655368:BZV655375 CJR655368:CJR655375 CTN655368:CTN655375 DDJ655368:DDJ655375 DNF655368:DNF655375 DXB655368:DXB655375 EGX655368:EGX655375 EQT655368:EQT655375 FAP655368:FAP655375 FKL655368:FKL655375 FUH655368:FUH655375 GED655368:GED655375 GNZ655368:GNZ655375 GXV655368:GXV655375 HHR655368:HHR655375 HRN655368:HRN655375 IBJ655368:IBJ655375 ILF655368:ILF655375 IVB655368:IVB655375 JEX655368:JEX655375 JOT655368:JOT655375 JYP655368:JYP655375 KIL655368:KIL655375 KSH655368:KSH655375 LCD655368:LCD655375 LLZ655368:LLZ655375 LVV655368:LVV655375 MFR655368:MFR655375 MPN655368:MPN655375 MZJ655368:MZJ655375 NJF655368:NJF655375 NTB655368:NTB655375 OCX655368:OCX655375 OMT655368:OMT655375 OWP655368:OWP655375 PGL655368:PGL655375 PQH655368:PQH655375 QAD655368:QAD655375 QJZ655368:QJZ655375 QTV655368:QTV655375 RDR655368:RDR655375 RNN655368:RNN655375 RXJ655368:RXJ655375 SHF655368:SHF655375 SRB655368:SRB655375 TAX655368:TAX655375 TKT655368:TKT655375 TUP655368:TUP655375 UEL655368:UEL655375 UOH655368:UOH655375 UYD655368:UYD655375 VHZ655368:VHZ655375 VRV655368:VRV655375 WBR655368:WBR655375 WLN655368:WLN655375 WVJ655368:WVJ655375 B720904:B720911 IX720904:IX720911 ST720904:ST720911 ACP720904:ACP720911 AML720904:AML720911 AWH720904:AWH720911 BGD720904:BGD720911 BPZ720904:BPZ720911 BZV720904:BZV720911 CJR720904:CJR720911 CTN720904:CTN720911 DDJ720904:DDJ720911 DNF720904:DNF720911 DXB720904:DXB720911 EGX720904:EGX720911 EQT720904:EQT720911 FAP720904:FAP720911 FKL720904:FKL720911 FUH720904:FUH720911 GED720904:GED720911 GNZ720904:GNZ720911 GXV720904:GXV720911 HHR720904:HHR720911 HRN720904:HRN720911 IBJ720904:IBJ720911 ILF720904:ILF720911 IVB720904:IVB720911 JEX720904:JEX720911 JOT720904:JOT720911 JYP720904:JYP720911 KIL720904:KIL720911 KSH720904:KSH720911 LCD720904:LCD720911 LLZ720904:LLZ720911 LVV720904:LVV720911 MFR720904:MFR720911 MPN720904:MPN720911 MZJ720904:MZJ720911 NJF720904:NJF720911 NTB720904:NTB720911 OCX720904:OCX720911 OMT720904:OMT720911 OWP720904:OWP720911 PGL720904:PGL720911 PQH720904:PQH720911 QAD720904:QAD720911 QJZ720904:QJZ720911 QTV720904:QTV720911 RDR720904:RDR720911 RNN720904:RNN720911 RXJ720904:RXJ720911 SHF720904:SHF720911 SRB720904:SRB720911 TAX720904:TAX720911 TKT720904:TKT720911 TUP720904:TUP720911 UEL720904:UEL720911 UOH720904:UOH720911 UYD720904:UYD720911 VHZ720904:VHZ720911 VRV720904:VRV720911 WBR720904:WBR720911 WLN720904:WLN720911 WVJ720904:WVJ720911 B786440:B786447 IX786440:IX786447 ST786440:ST786447 ACP786440:ACP786447 AML786440:AML786447 AWH786440:AWH786447 BGD786440:BGD786447 BPZ786440:BPZ786447 BZV786440:BZV786447 CJR786440:CJR786447 CTN786440:CTN786447 DDJ786440:DDJ786447 DNF786440:DNF786447 DXB786440:DXB786447 EGX786440:EGX786447 EQT786440:EQT786447 FAP786440:FAP786447 FKL786440:FKL786447 FUH786440:FUH786447 GED786440:GED786447 GNZ786440:GNZ786447 GXV786440:GXV786447 HHR786440:HHR786447 HRN786440:HRN786447 IBJ786440:IBJ786447 ILF786440:ILF786447 IVB786440:IVB786447 JEX786440:JEX786447 JOT786440:JOT786447 JYP786440:JYP786447 KIL786440:KIL786447 KSH786440:KSH786447 LCD786440:LCD786447 LLZ786440:LLZ786447 LVV786440:LVV786447 MFR786440:MFR786447 MPN786440:MPN786447 MZJ786440:MZJ786447 NJF786440:NJF786447 NTB786440:NTB786447 OCX786440:OCX786447 OMT786440:OMT786447 OWP786440:OWP786447 PGL786440:PGL786447 PQH786440:PQH786447 QAD786440:QAD786447 QJZ786440:QJZ786447 QTV786440:QTV786447 RDR786440:RDR786447 RNN786440:RNN786447 RXJ786440:RXJ786447 SHF786440:SHF786447 SRB786440:SRB786447 TAX786440:TAX786447 TKT786440:TKT786447 TUP786440:TUP786447 UEL786440:UEL786447 UOH786440:UOH786447 UYD786440:UYD786447 VHZ786440:VHZ786447 VRV786440:VRV786447 WBR786440:WBR786447 WLN786440:WLN786447 WVJ786440:WVJ786447 B851976:B851983 IX851976:IX851983 ST851976:ST851983 ACP851976:ACP851983 AML851976:AML851983 AWH851976:AWH851983 BGD851976:BGD851983 BPZ851976:BPZ851983 BZV851976:BZV851983 CJR851976:CJR851983 CTN851976:CTN851983 DDJ851976:DDJ851983 DNF851976:DNF851983 DXB851976:DXB851983 EGX851976:EGX851983 EQT851976:EQT851983 FAP851976:FAP851983 FKL851976:FKL851983 FUH851976:FUH851983 GED851976:GED851983 GNZ851976:GNZ851983 GXV851976:GXV851983 HHR851976:HHR851983 HRN851976:HRN851983 IBJ851976:IBJ851983 ILF851976:ILF851983 IVB851976:IVB851983 JEX851976:JEX851983 JOT851976:JOT851983 JYP851976:JYP851983 KIL851976:KIL851983 KSH851976:KSH851983 LCD851976:LCD851983 LLZ851976:LLZ851983 LVV851976:LVV851983 MFR851976:MFR851983 MPN851976:MPN851983 MZJ851976:MZJ851983 NJF851976:NJF851983 NTB851976:NTB851983 OCX851976:OCX851983 OMT851976:OMT851983 OWP851976:OWP851983 PGL851976:PGL851983 PQH851976:PQH851983 QAD851976:QAD851983 QJZ851976:QJZ851983 QTV851976:QTV851983 RDR851976:RDR851983 RNN851976:RNN851983 RXJ851976:RXJ851983 SHF851976:SHF851983 SRB851976:SRB851983 TAX851976:TAX851983 TKT851976:TKT851983 TUP851976:TUP851983 UEL851976:UEL851983 UOH851976:UOH851983 UYD851976:UYD851983 VHZ851976:VHZ851983 VRV851976:VRV851983 WBR851976:WBR851983 WLN851976:WLN851983 WVJ851976:WVJ851983 B917512:B917519 IX917512:IX917519 ST917512:ST917519 ACP917512:ACP917519 AML917512:AML917519 AWH917512:AWH917519 BGD917512:BGD917519 BPZ917512:BPZ917519 BZV917512:BZV917519 CJR917512:CJR917519 CTN917512:CTN917519 DDJ917512:DDJ917519 DNF917512:DNF917519 DXB917512:DXB917519 EGX917512:EGX917519 EQT917512:EQT917519 FAP917512:FAP917519 FKL917512:FKL917519 FUH917512:FUH917519 GED917512:GED917519 GNZ917512:GNZ917519 GXV917512:GXV917519 HHR917512:HHR917519 HRN917512:HRN917519 IBJ917512:IBJ917519 ILF917512:ILF917519 IVB917512:IVB917519 JEX917512:JEX917519 JOT917512:JOT917519 JYP917512:JYP917519 KIL917512:KIL917519 KSH917512:KSH917519 LCD917512:LCD917519 LLZ917512:LLZ917519 LVV917512:LVV917519 MFR917512:MFR917519 MPN917512:MPN917519 MZJ917512:MZJ917519 NJF917512:NJF917519 NTB917512:NTB917519 OCX917512:OCX917519 OMT917512:OMT917519 OWP917512:OWP917519 PGL917512:PGL917519 PQH917512:PQH917519 QAD917512:QAD917519 QJZ917512:QJZ917519 QTV917512:QTV917519 RDR917512:RDR917519 RNN917512:RNN917519 RXJ917512:RXJ917519 SHF917512:SHF917519 SRB917512:SRB917519 TAX917512:TAX917519 TKT917512:TKT917519 TUP917512:TUP917519 UEL917512:UEL917519 UOH917512:UOH917519 UYD917512:UYD917519 VHZ917512:VHZ917519 VRV917512:VRV917519 WBR917512:WBR917519 WLN917512:WLN917519 WVJ917512:WVJ917519 B983048:B983055 IX983048:IX983055 ST983048:ST983055 ACP983048:ACP983055 AML983048:AML983055 AWH983048:AWH983055 BGD983048:BGD983055 BPZ983048:BPZ983055 BZV983048:BZV983055 CJR983048:CJR983055 CTN983048:CTN983055 DDJ983048:DDJ983055 DNF983048:DNF983055 DXB983048:DXB983055 EGX983048:EGX983055 EQT983048:EQT983055 FAP983048:FAP983055 FKL983048:FKL983055 FUH983048:FUH983055 GED983048:GED983055 GNZ983048:GNZ983055 GXV983048:GXV983055 HHR983048:HHR983055 HRN983048:HRN983055 IBJ983048:IBJ983055 ILF983048:ILF983055 IVB983048:IVB983055 JEX983048:JEX983055 JOT983048:JOT983055 JYP983048:JYP983055 KIL983048:KIL983055 KSH983048:KSH983055 LCD983048:LCD983055 LLZ983048:LLZ983055 LVV983048:LVV983055 MFR983048:MFR983055 MPN983048:MPN983055 MZJ983048:MZJ983055 NJF983048:NJF983055 NTB983048:NTB983055 OCX983048:OCX983055 OMT983048:OMT983055 OWP983048:OWP983055 PGL983048:PGL983055 PQH983048:PQH983055 QAD983048:QAD983055 QJZ983048:QJZ983055 QTV983048:QTV983055 RDR983048:RDR983055 RNN983048:RNN983055 RXJ983048:RXJ983055 SHF983048:SHF983055 SRB983048:SRB983055 TAX983048:TAX983055 TKT983048:TKT983055 TUP983048:TUP983055 UEL983048:UEL983055 UOH983048:UOH983055 UYD983048:UYD983055 VHZ983048:VHZ983055 VRV983048:VRV983055 WBR983048:WBR983055 WLN983048:WLN983055 WVJ983048:WVJ983055" xr:uid="{00000000-0002-0000-0700-000001000000}"/>
    <dataValidation type="decimal" allowBlank="1" showInputMessage="1" showErrorMessage="1" errorTitle="Invaid Entry" error="Only Numeric Values are allowed. " promptTitle="Cost of withdrawal price " prompt="Please enter Cost of withdrawal price in Rupees. " sqref="G8:G1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 VIE983048:VIE983055 VSA983048:VSA983055 WBW983048:WBW983055 WLS983048:WLS983055 WVO983048:WVO983055" xr:uid="{00000000-0002-0000-0700-000002000000}">
      <formula1>0</formula1>
      <formula2>999999999999999</formula2>
    </dataValidation>
    <dataValidation type="list" allowBlank="1" showInputMessage="1" showErrorMessage="1" sqref="I8:I15 JE8:JE15 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I65544:I65551 JE65544:JE65551 TA65544:TA65551 ACW65544:ACW65551 AMS65544:AMS65551 AWO65544:AWO65551 BGK65544:BGK65551 BQG65544:BQG65551 CAC65544:CAC65551 CJY65544:CJY65551 CTU65544:CTU65551 DDQ65544:DDQ65551 DNM65544:DNM65551 DXI65544:DXI65551 EHE65544:EHE65551 ERA65544:ERA65551 FAW65544:FAW65551 FKS65544:FKS65551 FUO65544:FUO65551 GEK65544:GEK65551 GOG65544:GOG65551 GYC65544:GYC65551 HHY65544:HHY65551 HRU65544:HRU65551 IBQ65544:IBQ65551 ILM65544:ILM65551 IVI65544:IVI65551 JFE65544:JFE65551 JPA65544:JPA65551 JYW65544:JYW65551 KIS65544:KIS65551 KSO65544:KSO65551 LCK65544:LCK65551 LMG65544:LMG65551 LWC65544:LWC65551 MFY65544:MFY65551 MPU65544:MPU65551 MZQ65544:MZQ65551 NJM65544:NJM65551 NTI65544:NTI65551 ODE65544:ODE65551 ONA65544:ONA65551 OWW65544:OWW65551 PGS65544:PGS65551 PQO65544:PQO65551 QAK65544:QAK65551 QKG65544:QKG65551 QUC65544:QUC65551 RDY65544:RDY65551 RNU65544:RNU65551 RXQ65544:RXQ65551 SHM65544:SHM65551 SRI65544:SRI65551 TBE65544:TBE65551 TLA65544:TLA65551 TUW65544:TUW65551 UES65544:UES65551 UOO65544:UOO65551 UYK65544:UYK65551 VIG65544:VIG65551 VSC65544:VSC65551 WBY65544:WBY65551 WLU65544:WLU65551 WVQ65544:WVQ65551 I131080:I131087 JE131080:JE131087 TA131080:TA131087 ACW131080:ACW131087 AMS131080:AMS131087 AWO131080:AWO131087 BGK131080:BGK131087 BQG131080:BQG131087 CAC131080:CAC131087 CJY131080:CJY131087 CTU131080:CTU131087 DDQ131080:DDQ131087 DNM131080:DNM131087 DXI131080:DXI131087 EHE131080:EHE131087 ERA131080:ERA131087 FAW131080:FAW131087 FKS131080:FKS131087 FUO131080:FUO131087 GEK131080:GEK131087 GOG131080:GOG131087 GYC131080:GYC131087 HHY131080:HHY131087 HRU131080:HRU131087 IBQ131080:IBQ131087 ILM131080:ILM131087 IVI131080:IVI131087 JFE131080:JFE131087 JPA131080:JPA131087 JYW131080:JYW131087 KIS131080:KIS131087 KSO131080:KSO131087 LCK131080:LCK131087 LMG131080:LMG131087 LWC131080:LWC131087 MFY131080:MFY131087 MPU131080:MPU131087 MZQ131080:MZQ131087 NJM131080:NJM131087 NTI131080:NTI131087 ODE131080:ODE131087 ONA131080:ONA131087 OWW131080:OWW131087 PGS131080:PGS131087 PQO131080:PQO131087 QAK131080:QAK131087 QKG131080:QKG131087 QUC131080:QUC131087 RDY131080:RDY131087 RNU131080:RNU131087 RXQ131080:RXQ131087 SHM131080:SHM131087 SRI131080:SRI131087 TBE131080:TBE131087 TLA131080:TLA131087 TUW131080:TUW131087 UES131080:UES131087 UOO131080:UOO131087 UYK131080:UYK131087 VIG131080:VIG131087 VSC131080:VSC131087 WBY131080:WBY131087 WLU131080:WLU131087 WVQ131080:WVQ131087 I196616:I196623 JE196616:JE196623 TA196616:TA196623 ACW196616:ACW196623 AMS196616:AMS196623 AWO196616:AWO196623 BGK196616:BGK196623 BQG196616:BQG196623 CAC196616:CAC196623 CJY196616:CJY196623 CTU196616:CTU196623 DDQ196616:DDQ196623 DNM196616:DNM196623 DXI196616:DXI196623 EHE196616:EHE196623 ERA196616:ERA196623 FAW196616:FAW196623 FKS196616:FKS196623 FUO196616:FUO196623 GEK196616:GEK196623 GOG196616:GOG196623 GYC196616:GYC196623 HHY196616:HHY196623 HRU196616:HRU196623 IBQ196616:IBQ196623 ILM196616:ILM196623 IVI196616:IVI196623 JFE196616:JFE196623 JPA196616:JPA196623 JYW196616:JYW196623 KIS196616:KIS196623 KSO196616:KSO196623 LCK196616:LCK196623 LMG196616:LMG196623 LWC196616:LWC196623 MFY196616:MFY196623 MPU196616:MPU196623 MZQ196616:MZQ196623 NJM196616:NJM196623 NTI196616:NTI196623 ODE196616:ODE196623 ONA196616:ONA196623 OWW196616:OWW196623 PGS196616:PGS196623 PQO196616:PQO196623 QAK196616:QAK196623 QKG196616:QKG196623 QUC196616:QUC196623 RDY196616:RDY196623 RNU196616:RNU196623 RXQ196616:RXQ196623 SHM196616:SHM196623 SRI196616:SRI196623 TBE196616:TBE196623 TLA196616:TLA196623 TUW196616:TUW196623 UES196616:UES196623 UOO196616:UOO196623 UYK196616:UYK196623 VIG196616:VIG196623 VSC196616:VSC196623 WBY196616:WBY196623 WLU196616:WLU196623 WVQ196616:WVQ196623 I262152:I262159 JE262152:JE262159 TA262152:TA262159 ACW262152:ACW262159 AMS262152:AMS262159 AWO262152:AWO262159 BGK262152:BGK262159 BQG262152:BQG262159 CAC262152:CAC262159 CJY262152:CJY262159 CTU262152:CTU262159 DDQ262152:DDQ262159 DNM262152:DNM262159 DXI262152:DXI262159 EHE262152:EHE262159 ERA262152:ERA262159 FAW262152:FAW262159 FKS262152:FKS262159 FUO262152:FUO262159 GEK262152:GEK262159 GOG262152:GOG262159 GYC262152:GYC262159 HHY262152:HHY262159 HRU262152:HRU262159 IBQ262152:IBQ262159 ILM262152:ILM262159 IVI262152:IVI262159 JFE262152:JFE262159 JPA262152:JPA262159 JYW262152:JYW262159 KIS262152:KIS262159 KSO262152:KSO262159 LCK262152:LCK262159 LMG262152:LMG262159 LWC262152:LWC262159 MFY262152:MFY262159 MPU262152:MPU262159 MZQ262152:MZQ262159 NJM262152:NJM262159 NTI262152:NTI262159 ODE262152:ODE262159 ONA262152:ONA262159 OWW262152:OWW262159 PGS262152:PGS262159 PQO262152:PQO262159 QAK262152:QAK262159 QKG262152:QKG262159 QUC262152:QUC262159 RDY262152:RDY262159 RNU262152:RNU262159 RXQ262152:RXQ262159 SHM262152:SHM262159 SRI262152:SRI262159 TBE262152:TBE262159 TLA262152:TLA262159 TUW262152:TUW262159 UES262152:UES262159 UOO262152:UOO262159 UYK262152:UYK262159 VIG262152:VIG262159 VSC262152:VSC262159 WBY262152:WBY262159 WLU262152:WLU262159 WVQ262152:WVQ262159 I327688:I327695 JE327688:JE327695 TA327688:TA327695 ACW327688:ACW327695 AMS327688:AMS327695 AWO327688:AWO327695 BGK327688:BGK327695 BQG327688:BQG327695 CAC327688:CAC327695 CJY327688:CJY327695 CTU327688:CTU327695 DDQ327688:DDQ327695 DNM327688:DNM327695 DXI327688:DXI327695 EHE327688:EHE327695 ERA327688:ERA327695 FAW327688:FAW327695 FKS327688:FKS327695 FUO327688:FUO327695 GEK327688:GEK327695 GOG327688:GOG327695 GYC327688:GYC327695 HHY327688:HHY327695 HRU327688:HRU327695 IBQ327688:IBQ327695 ILM327688:ILM327695 IVI327688:IVI327695 JFE327688:JFE327695 JPA327688:JPA327695 JYW327688:JYW327695 KIS327688:KIS327695 KSO327688:KSO327695 LCK327688:LCK327695 LMG327688:LMG327695 LWC327688:LWC327695 MFY327688:MFY327695 MPU327688:MPU327695 MZQ327688:MZQ327695 NJM327688:NJM327695 NTI327688:NTI327695 ODE327688:ODE327695 ONA327688:ONA327695 OWW327688:OWW327695 PGS327688:PGS327695 PQO327688:PQO327695 QAK327688:QAK327695 QKG327688:QKG327695 QUC327688:QUC327695 RDY327688:RDY327695 RNU327688:RNU327695 RXQ327688:RXQ327695 SHM327688:SHM327695 SRI327688:SRI327695 TBE327688:TBE327695 TLA327688:TLA327695 TUW327688:TUW327695 UES327688:UES327695 UOO327688:UOO327695 UYK327688:UYK327695 VIG327688:VIG327695 VSC327688:VSC327695 WBY327688:WBY327695 WLU327688:WLU327695 WVQ327688:WVQ327695 I393224:I393231 JE393224:JE393231 TA393224:TA393231 ACW393224:ACW393231 AMS393224:AMS393231 AWO393224:AWO393231 BGK393224:BGK393231 BQG393224:BQG393231 CAC393224:CAC393231 CJY393224:CJY393231 CTU393224:CTU393231 DDQ393224:DDQ393231 DNM393224:DNM393231 DXI393224:DXI393231 EHE393224:EHE393231 ERA393224:ERA393231 FAW393224:FAW393231 FKS393224:FKS393231 FUO393224:FUO393231 GEK393224:GEK393231 GOG393224:GOG393231 GYC393224:GYC393231 HHY393224:HHY393231 HRU393224:HRU393231 IBQ393224:IBQ393231 ILM393224:ILM393231 IVI393224:IVI393231 JFE393224:JFE393231 JPA393224:JPA393231 JYW393224:JYW393231 KIS393224:KIS393231 KSO393224:KSO393231 LCK393224:LCK393231 LMG393224:LMG393231 LWC393224:LWC393231 MFY393224:MFY393231 MPU393224:MPU393231 MZQ393224:MZQ393231 NJM393224:NJM393231 NTI393224:NTI393231 ODE393224:ODE393231 ONA393224:ONA393231 OWW393224:OWW393231 PGS393224:PGS393231 PQO393224:PQO393231 QAK393224:QAK393231 QKG393224:QKG393231 QUC393224:QUC393231 RDY393224:RDY393231 RNU393224:RNU393231 RXQ393224:RXQ393231 SHM393224:SHM393231 SRI393224:SRI393231 TBE393224:TBE393231 TLA393224:TLA393231 TUW393224:TUW393231 UES393224:UES393231 UOO393224:UOO393231 UYK393224:UYK393231 VIG393224:VIG393231 VSC393224:VSC393231 WBY393224:WBY393231 WLU393224:WLU393231 WVQ393224:WVQ393231 I458760:I458767 JE458760:JE458767 TA458760:TA458767 ACW458760:ACW458767 AMS458760:AMS458767 AWO458760:AWO458767 BGK458760:BGK458767 BQG458760:BQG458767 CAC458760:CAC458767 CJY458760:CJY458767 CTU458760:CTU458767 DDQ458760:DDQ458767 DNM458760:DNM458767 DXI458760:DXI458767 EHE458760:EHE458767 ERA458760:ERA458767 FAW458760:FAW458767 FKS458760:FKS458767 FUO458760:FUO458767 GEK458760:GEK458767 GOG458760:GOG458767 GYC458760:GYC458767 HHY458760:HHY458767 HRU458760:HRU458767 IBQ458760:IBQ458767 ILM458760:ILM458767 IVI458760:IVI458767 JFE458760:JFE458767 JPA458760:JPA458767 JYW458760:JYW458767 KIS458760:KIS458767 KSO458760:KSO458767 LCK458760:LCK458767 LMG458760:LMG458767 LWC458760:LWC458767 MFY458760:MFY458767 MPU458760:MPU458767 MZQ458760:MZQ458767 NJM458760:NJM458767 NTI458760:NTI458767 ODE458760:ODE458767 ONA458760:ONA458767 OWW458760:OWW458767 PGS458760:PGS458767 PQO458760:PQO458767 QAK458760:QAK458767 QKG458760:QKG458767 QUC458760:QUC458767 RDY458760:RDY458767 RNU458760:RNU458767 RXQ458760:RXQ458767 SHM458760:SHM458767 SRI458760:SRI458767 TBE458760:TBE458767 TLA458760:TLA458767 TUW458760:TUW458767 UES458760:UES458767 UOO458760:UOO458767 UYK458760:UYK458767 VIG458760:VIG458767 VSC458760:VSC458767 WBY458760:WBY458767 WLU458760:WLU458767 WVQ458760:WVQ458767 I524296:I524303 JE524296:JE524303 TA524296:TA524303 ACW524296:ACW524303 AMS524296:AMS524303 AWO524296:AWO524303 BGK524296:BGK524303 BQG524296:BQG524303 CAC524296:CAC524303 CJY524296:CJY524303 CTU524296:CTU524303 DDQ524296:DDQ524303 DNM524296:DNM524303 DXI524296:DXI524303 EHE524296:EHE524303 ERA524296:ERA524303 FAW524296:FAW524303 FKS524296:FKS524303 FUO524296:FUO524303 GEK524296:GEK524303 GOG524296:GOG524303 GYC524296:GYC524303 HHY524296:HHY524303 HRU524296:HRU524303 IBQ524296:IBQ524303 ILM524296:ILM524303 IVI524296:IVI524303 JFE524296:JFE524303 JPA524296:JPA524303 JYW524296:JYW524303 KIS524296:KIS524303 KSO524296:KSO524303 LCK524296:LCK524303 LMG524296:LMG524303 LWC524296:LWC524303 MFY524296:MFY524303 MPU524296:MPU524303 MZQ524296:MZQ524303 NJM524296:NJM524303 NTI524296:NTI524303 ODE524296:ODE524303 ONA524296:ONA524303 OWW524296:OWW524303 PGS524296:PGS524303 PQO524296:PQO524303 QAK524296:QAK524303 QKG524296:QKG524303 QUC524296:QUC524303 RDY524296:RDY524303 RNU524296:RNU524303 RXQ524296:RXQ524303 SHM524296:SHM524303 SRI524296:SRI524303 TBE524296:TBE524303 TLA524296:TLA524303 TUW524296:TUW524303 UES524296:UES524303 UOO524296:UOO524303 UYK524296:UYK524303 VIG524296:VIG524303 VSC524296:VSC524303 WBY524296:WBY524303 WLU524296:WLU524303 WVQ524296:WVQ524303 I589832:I589839 JE589832:JE589839 TA589832:TA589839 ACW589832:ACW589839 AMS589832:AMS589839 AWO589832:AWO589839 BGK589832:BGK589839 BQG589832:BQG589839 CAC589832:CAC589839 CJY589832:CJY589839 CTU589832:CTU589839 DDQ589832:DDQ589839 DNM589832:DNM589839 DXI589832:DXI589839 EHE589832:EHE589839 ERA589832:ERA589839 FAW589832:FAW589839 FKS589832:FKS589839 FUO589832:FUO589839 GEK589832:GEK589839 GOG589832:GOG589839 GYC589832:GYC589839 HHY589832:HHY589839 HRU589832:HRU589839 IBQ589832:IBQ589839 ILM589832:ILM589839 IVI589832:IVI589839 JFE589832:JFE589839 JPA589832:JPA589839 JYW589832:JYW589839 KIS589832:KIS589839 KSO589832:KSO589839 LCK589832:LCK589839 LMG589832:LMG589839 LWC589832:LWC589839 MFY589832:MFY589839 MPU589832:MPU589839 MZQ589832:MZQ589839 NJM589832:NJM589839 NTI589832:NTI589839 ODE589832:ODE589839 ONA589832:ONA589839 OWW589832:OWW589839 PGS589832:PGS589839 PQO589832:PQO589839 QAK589832:QAK589839 QKG589832:QKG589839 QUC589832:QUC589839 RDY589832:RDY589839 RNU589832:RNU589839 RXQ589832:RXQ589839 SHM589832:SHM589839 SRI589832:SRI589839 TBE589832:TBE589839 TLA589832:TLA589839 TUW589832:TUW589839 UES589832:UES589839 UOO589832:UOO589839 UYK589832:UYK589839 VIG589832:VIG589839 VSC589832:VSC589839 WBY589832:WBY589839 WLU589832:WLU589839 WVQ589832:WVQ589839 I655368:I655375 JE655368:JE655375 TA655368:TA655375 ACW655368:ACW655375 AMS655368:AMS655375 AWO655368:AWO655375 BGK655368:BGK655375 BQG655368:BQG655375 CAC655368:CAC655375 CJY655368:CJY655375 CTU655368:CTU655375 DDQ655368:DDQ655375 DNM655368:DNM655375 DXI655368:DXI655375 EHE655368:EHE655375 ERA655368:ERA655375 FAW655368:FAW655375 FKS655368:FKS655375 FUO655368:FUO655375 GEK655368:GEK655375 GOG655368:GOG655375 GYC655368:GYC655375 HHY655368:HHY655375 HRU655368:HRU655375 IBQ655368:IBQ655375 ILM655368:ILM655375 IVI655368:IVI655375 JFE655368:JFE655375 JPA655368:JPA655375 JYW655368:JYW655375 KIS655368:KIS655375 KSO655368:KSO655375 LCK655368:LCK655375 LMG655368:LMG655375 LWC655368:LWC655375 MFY655368:MFY655375 MPU655368:MPU655375 MZQ655368:MZQ655375 NJM655368:NJM655375 NTI655368:NTI655375 ODE655368:ODE655375 ONA655368:ONA655375 OWW655368:OWW655375 PGS655368:PGS655375 PQO655368:PQO655375 QAK655368:QAK655375 QKG655368:QKG655375 QUC655368:QUC655375 RDY655368:RDY655375 RNU655368:RNU655375 RXQ655368:RXQ655375 SHM655368:SHM655375 SRI655368:SRI655375 TBE655368:TBE655375 TLA655368:TLA655375 TUW655368:TUW655375 UES655368:UES655375 UOO655368:UOO655375 UYK655368:UYK655375 VIG655368:VIG655375 VSC655368:VSC655375 WBY655368:WBY655375 WLU655368:WLU655375 WVQ655368:WVQ655375 I720904:I720911 JE720904:JE720911 TA720904:TA720911 ACW720904:ACW720911 AMS720904:AMS720911 AWO720904:AWO720911 BGK720904:BGK720911 BQG720904:BQG720911 CAC720904:CAC720911 CJY720904:CJY720911 CTU720904:CTU720911 DDQ720904:DDQ720911 DNM720904:DNM720911 DXI720904:DXI720911 EHE720904:EHE720911 ERA720904:ERA720911 FAW720904:FAW720911 FKS720904:FKS720911 FUO720904:FUO720911 GEK720904:GEK720911 GOG720904:GOG720911 GYC720904:GYC720911 HHY720904:HHY720911 HRU720904:HRU720911 IBQ720904:IBQ720911 ILM720904:ILM720911 IVI720904:IVI720911 JFE720904:JFE720911 JPA720904:JPA720911 JYW720904:JYW720911 KIS720904:KIS720911 KSO720904:KSO720911 LCK720904:LCK720911 LMG720904:LMG720911 LWC720904:LWC720911 MFY720904:MFY720911 MPU720904:MPU720911 MZQ720904:MZQ720911 NJM720904:NJM720911 NTI720904:NTI720911 ODE720904:ODE720911 ONA720904:ONA720911 OWW720904:OWW720911 PGS720904:PGS720911 PQO720904:PQO720911 QAK720904:QAK720911 QKG720904:QKG720911 QUC720904:QUC720911 RDY720904:RDY720911 RNU720904:RNU720911 RXQ720904:RXQ720911 SHM720904:SHM720911 SRI720904:SRI720911 TBE720904:TBE720911 TLA720904:TLA720911 TUW720904:TUW720911 UES720904:UES720911 UOO720904:UOO720911 UYK720904:UYK720911 VIG720904:VIG720911 VSC720904:VSC720911 WBY720904:WBY720911 WLU720904:WLU720911 WVQ720904:WVQ720911 I786440:I786447 JE786440:JE786447 TA786440:TA786447 ACW786440:ACW786447 AMS786440:AMS786447 AWO786440:AWO786447 BGK786440:BGK786447 BQG786440:BQG786447 CAC786440:CAC786447 CJY786440:CJY786447 CTU786440:CTU786447 DDQ786440:DDQ786447 DNM786440:DNM786447 DXI786440:DXI786447 EHE786440:EHE786447 ERA786440:ERA786447 FAW786440:FAW786447 FKS786440:FKS786447 FUO786440:FUO786447 GEK786440:GEK786447 GOG786440:GOG786447 GYC786440:GYC786447 HHY786440:HHY786447 HRU786440:HRU786447 IBQ786440:IBQ786447 ILM786440:ILM786447 IVI786440:IVI786447 JFE786440:JFE786447 JPA786440:JPA786447 JYW786440:JYW786447 KIS786440:KIS786447 KSO786440:KSO786447 LCK786440:LCK786447 LMG786440:LMG786447 LWC786440:LWC786447 MFY786440:MFY786447 MPU786440:MPU786447 MZQ786440:MZQ786447 NJM786440:NJM786447 NTI786440:NTI786447 ODE786440:ODE786447 ONA786440:ONA786447 OWW786440:OWW786447 PGS786440:PGS786447 PQO786440:PQO786447 QAK786440:QAK786447 QKG786440:QKG786447 QUC786440:QUC786447 RDY786440:RDY786447 RNU786440:RNU786447 RXQ786440:RXQ786447 SHM786440:SHM786447 SRI786440:SRI786447 TBE786440:TBE786447 TLA786440:TLA786447 TUW786440:TUW786447 UES786440:UES786447 UOO786440:UOO786447 UYK786440:UYK786447 VIG786440:VIG786447 VSC786440:VSC786447 WBY786440:WBY786447 WLU786440:WLU786447 WVQ786440:WVQ786447 I851976:I851983 JE851976:JE851983 TA851976:TA851983 ACW851976:ACW851983 AMS851976:AMS851983 AWO851976:AWO851983 BGK851976:BGK851983 BQG851976:BQG851983 CAC851976:CAC851983 CJY851976:CJY851983 CTU851976:CTU851983 DDQ851976:DDQ851983 DNM851976:DNM851983 DXI851976:DXI851983 EHE851976:EHE851983 ERA851976:ERA851983 FAW851976:FAW851983 FKS851976:FKS851983 FUO851976:FUO851983 GEK851976:GEK851983 GOG851976:GOG851983 GYC851976:GYC851983 HHY851976:HHY851983 HRU851976:HRU851983 IBQ851976:IBQ851983 ILM851976:ILM851983 IVI851976:IVI851983 JFE851976:JFE851983 JPA851976:JPA851983 JYW851976:JYW851983 KIS851976:KIS851983 KSO851976:KSO851983 LCK851976:LCK851983 LMG851976:LMG851983 LWC851976:LWC851983 MFY851976:MFY851983 MPU851976:MPU851983 MZQ851976:MZQ851983 NJM851976:NJM851983 NTI851976:NTI851983 ODE851976:ODE851983 ONA851976:ONA851983 OWW851976:OWW851983 PGS851976:PGS851983 PQO851976:PQO851983 QAK851976:QAK851983 QKG851976:QKG851983 QUC851976:QUC851983 RDY851976:RDY851983 RNU851976:RNU851983 RXQ851976:RXQ851983 SHM851976:SHM851983 SRI851976:SRI851983 TBE851976:TBE851983 TLA851976:TLA851983 TUW851976:TUW851983 UES851976:UES851983 UOO851976:UOO851983 UYK851976:UYK851983 VIG851976:VIG851983 VSC851976:VSC851983 WBY851976:WBY851983 WLU851976:WLU851983 WVQ851976:WVQ851983 I917512:I917519 JE917512:JE917519 TA917512:TA917519 ACW917512:ACW917519 AMS917512:AMS917519 AWO917512:AWO917519 BGK917512:BGK917519 BQG917512:BQG917519 CAC917512:CAC917519 CJY917512:CJY917519 CTU917512:CTU917519 DDQ917512:DDQ917519 DNM917512:DNM917519 DXI917512:DXI917519 EHE917512:EHE917519 ERA917512:ERA917519 FAW917512:FAW917519 FKS917512:FKS917519 FUO917512:FUO917519 GEK917512:GEK917519 GOG917512:GOG917519 GYC917512:GYC917519 HHY917512:HHY917519 HRU917512:HRU917519 IBQ917512:IBQ917519 ILM917512:ILM917519 IVI917512:IVI917519 JFE917512:JFE917519 JPA917512:JPA917519 JYW917512:JYW917519 KIS917512:KIS917519 KSO917512:KSO917519 LCK917512:LCK917519 LMG917512:LMG917519 LWC917512:LWC917519 MFY917512:MFY917519 MPU917512:MPU917519 MZQ917512:MZQ917519 NJM917512:NJM917519 NTI917512:NTI917519 ODE917512:ODE917519 ONA917512:ONA917519 OWW917512:OWW917519 PGS917512:PGS917519 PQO917512:PQO917519 QAK917512:QAK917519 QKG917512:QKG917519 QUC917512:QUC917519 RDY917512:RDY917519 RNU917512:RNU917519 RXQ917512:RXQ917519 SHM917512:SHM917519 SRI917512:SRI917519 TBE917512:TBE917519 TLA917512:TLA917519 TUW917512:TUW917519 UES917512:UES917519 UOO917512:UOO917519 UYK917512:UYK917519 VIG917512:VIG917519 VSC917512:VSC917519 WBY917512:WBY917519 WLU917512:WLU917519 WVQ917512:WVQ917519 I983048:I983055 JE983048:JE983055 TA983048:TA983055 ACW983048:ACW983055 AMS983048:AMS983055 AWO983048:AWO983055 BGK983048:BGK983055 BQG983048:BQG983055 CAC983048:CAC983055 CJY983048:CJY983055 CTU983048:CTU983055 DDQ983048:DDQ983055 DNM983048:DNM983055 DXI983048:DXI983055 EHE983048:EHE983055 ERA983048:ERA983055 FAW983048:FAW983055 FKS983048:FKS983055 FUO983048:FUO983055 GEK983048:GEK983055 GOG983048:GOG983055 GYC983048:GYC983055 HHY983048:HHY983055 HRU983048:HRU983055 IBQ983048:IBQ983055 ILM983048:ILM983055 IVI983048:IVI983055 JFE983048:JFE983055 JPA983048:JPA983055 JYW983048:JYW983055 KIS983048:KIS983055 KSO983048:KSO983055 LCK983048:LCK983055 LMG983048:LMG983055 LWC983048:LWC983055 MFY983048:MFY983055 MPU983048:MPU983055 MZQ983048:MZQ983055 NJM983048:NJM983055 NTI983048:NTI983055 ODE983048:ODE983055 ONA983048:ONA983055 OWW983048:OWW983055 PGS983048:PGS983055 PQO983048:PQO983055 QAK983048:QAK983055 QKG983048:QKG983055 QUC983048:QUC983055 RDY983048:RDY983055 RNU983048:RNU983055 RXQ983048:RXQ983055 SHM983048:SHM983055 SRI983048:SRI983055 TBE983048:TBE983055 TLA983048:TLA983055 TUW983048:TUW983055 UES983048:UES983055 UOO983048:UOO983055 UYK983048:UYK983055 VIG983048:VIG983055 VSC983048:VSC983055 WBY983048:WBY983055 WLU983048:WLU983055 WVQ983048:WVQ983055" xr:uid="{00000000-0002-0000-0700-000003000000}">
      <formula1>"Positive, Negative, No Deviation, Not Applicable"</formula1>
    </dataValidation>
  </dataValidation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Sheet</vt:lpstr>
      <vt:lpstr>Deviation Sheet</vt:lpstr>
      <vt:lpstr>'Main Sheet'!Print_Area</vt:lpstr>
      <vt:lpstr>'Main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Sharad Chandra</cp:lastModifiedBy>
  <cp:lastPrinted>2024-06-07T06:01:20Z</cp:lastPrinted>
  <dcterms:created xsi:type="dcterms:W3CDTF">2009-08-25T03:56:28Z</dcterms:created>
  <dcterms:modified xsi:type="dcterms:W3CDTF">2024-06-11T10:24:55Z</dcterms:modified>
</cp:coreProperties>
</file>